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<sst xmlns="http://schemas.openxmlformats.org/spreadsheetml/2006/main" count="6071" uniqueCount="319">
  <si>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</si>
  <si>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</si>
  <si>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</si>
  <si>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</si>
  <si>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</si>
  <si>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</si>
  <si>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</si>
  <si>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</si>
  <si>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</si>
  <si>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</si>
  <si>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</si>
  <si>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</si>
  <si>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2025-07-31 00:00</t>
  </si>
  <si>
    <t>2025-07-31 00:05</t>
  </si>
  <si>
    <t>2025-07-31 00:10</t>
  </si>
  <si>
    <t>2025-07-31 00:15</t>
  </si>
  <si>
    <t>2025-07-31 00:20</t>
  </si>
  <si>
    <t>2025-07-31 00:25</t>
  </si>
  <si>
    <t>2025-07-31 00:30</t>
  </si>
  <si>
    <t>2025-07-31 00:35</t>
  </si>
  <si>
    <t>2025-07-31 00:40</t>
  </si>
  <si>
    <t>2025-07-31 00:45</t>
  </si>
  <si>
    <t>2025-07-31 00:50</t>
  </si>
  <si>
    <t>2025-07-31 00:55</t>
  </si>
  <si>
    <t>2025-07-31 01:00</t>
  </si>
  <si>
    <t>2025-07-31 01:05</t>
  </si>
  <si>
    <t>2025-07-31 01:10</t>
  </si>
  <si>
    <t>2025-07-31 01:15</t>
  </si>
  <si>
    <t>2025-07-31 01:20</t>
  </si>
  <si>
    <t>2025-07-31 01:25</t>
  </si>
  <si>
    <t>2025-07-31 01:30</t>
  </si>
  <si>
    <t>2025-07-31 01:35</t>
  </si>
  <si>
    <t>2025-07-31 01:40</t>
  </si>
  <si>
    <t>2025-07-31 01:45</t>
  </si>
  <si>
    <t>2025-07-31 01:50</t>
  </si>
  <si>
    <t>2025-07-31 01:55</t>
  </si>
  <si>
    <t>2025-07-31 02:00</t>
  </si>
  <si>
    <t>2025-07-31 02:05</t>
  </si>
  <si>
    <t>2025-07-31 02:10</t>
  </si>
  <si>
    <t>2025-07-31 02:15</t>
  </si>
  <si>
    <t>2025-07-31 02:20</t>
  </si>
  <si>
    <t>2025-07-31 02:25</t>
  </si>
  <si>
    <t>2025-07-31 02:30</t>
  </si>
  <si>
    <t>2025-07-31 02:35</t>
  </si>
  <si>
    <t>2025-07-31 02:40</t>
  </si>
  <si>
    <t>2025-07-31 02:45</t>
  </si>
  <si>
    <t>2025-07-31 02:50</t>
  </si>
  <si>
    <t>2025-07-31 02:55</t>
  </si>
  <si>
    <t>2025-07-31 03:00</t>
  </si>
  <si>
    <t>2025-07-31 03:05</t>
  </si>
  <si>
    <t>2025-07-31 03:10</t>
  </si>
  <si>
    <t>2025-07-31 03:15</t>
  </si>
  <si>
    <t>2025-07-31 03:20</t>
  </si>
  <si>
    <t>2025-07-31 03:25</t>
  </si>
  <si>
    <t>2025-07-31 03:30</t>
  </si>
  <si>
    <t>2025-07-31 03:35</t>
  </si>
  <si>
    <t>2025-07-31 03:40</t>
  </si>
  <si>
    <t>2025-07-31 03:45</t>
  </si>
  <si>
    <t>2025-07-31 03:50</t>
  </si>
  <si>
    <t>2025-07-31 03:55</t>
  </si>
  <si>
    <t>2025-07-31 04:00</t>
  </si>
  <si>
    <t>2025-07-31 04:05</t>
  </si>
  <si>
    <t>2025-07-31 04:10</t>
  </si>
  <si>
    <t>2025-07-31 04:15</t>
  </si>
  <si>
    <t>2025-07-31 04:20</t>
  </si>
  <si>
    <t>2025-07-31 04:25</t>
  </si>
  <si>
    <t>2025-07-31 04:30</t>
  </si>
  <si>
    <t>2025-07-31 04:35</t>
  </si>
  <si>
    <t>2025-07-31 04:40</t>
  </si>
  <si>
    <t>2025-07-31 04:45</t>
  </si>
  <si>
    <t>2025-07-31 04:50</t>
  </si>
  <si>
    <t>2025-07-31 04:55</t>
  </si>
  <si>
    <t>2025-07-31 05:00</t>
  </si>
  <si>
    <t>2025-07-31 05:05</t>
  </si>
  <si>
    <t>2025-07-31 05:10</t>
  </si>
  <si>
    <t>2025-07-31 05:15</t>
  </si>
  <si>
    <t>2025-07-31 05:20</t>
  </si>
  <si>
    <t>2025-07-31 05:25</t>
  </si>
  <si>
    <t>2025-07-31 05:30</t>
  </si>
  <si>
    <t>2025-07-31 05:35</t>
  </si>
  <si>
    <t>2025-07-31 05:40</t>
  </si>
  <si>
    <t>2025-07-31 05:45</t>
  </si>
  <si>
    <t>2025-07-31 05:50</t>
  </si>
  <si>
    <t>2025-07-31 05:55</t>
  </si>
  <si>
    <t>2025-07-31 06:00</t>
  </si>
  <si>
    <t>2025-07-31 06:05</t>
  </si>
  <si>
    <t>2025-07-31 06:10</t>
  </si>
  <si>
    <t>2025-07-31 06:15</t>
  </si>
  <si>
    <t>2025-07-31 06:20</t>
  </si>
  <si>
    <t>2025-07-31 06:25</t>
  </si>
  <si>
    <t>2025-07-31 06:30</t>
  </si>
  <si>
    <t>2025-07-31 06:35</t>
  </si>
  <si>
    <t>2025-07-31 06:40</t>
  </si>
  <si>
    <t>2025-07-31 06:45</t>
  </si>
  <si>
    <t>2025-07-31 06:50</t>
  </si>
  <si>
    <t>2025-07-31 06:55</t>
  </si>
  <si>
    <t>2025-07-31 07:00</t>
  </si>
  <si>
    <t>2025-07-31 07:05</t>
  </si>
  <si>
    <t>2025-07-31 07:10</t>
  </si>
  <si>
    <t>2025-07-31 07:15</t>
  </si>
  <si>
    <t>2025-07-31 07:20</t>
  </si>
  <si>
    <t>2025-07-31 07:25</t>
  </si>
  <si>
    <t>2025-07-31 07:30</t>
  </si>
  <si>
    <t>2025-07-31 07:35</t>
  </si>
  <si>
    <t>2025-07-31 07:40</t>
  </si>
  <si>
    <t>2025-07-31 07:45</t>
  </si>
  <si>
    <t>2025-07-31 07:50</t>
  </si>
  <si>
    <t>2025-07-31 07:55</t>
  </si>
  <si>
    <t>2025-07-31 08:00</t>
  </si>
  <si>
    <t>2025-07-31 08:05</t>
  </si>
  <si>
    <t>2025-07-31 08:10</t>
  </si>
  <si>
    <t>2025-07-31 08:15</t>
  </si>
  <si>
    <t>2025-07-31 08:20</t>
  </si>
  <si>
    <t>2025-07-31 08:25</t>
  </si>
  <si>
    <t>2025-07-31 08:30</t>
  </si>
  <si>
    <t>2025-07-31 08:35</t>
  </si>
  <si>
    <t>2025-07-31 08:40</t>
  </si>
  <si>
    <t>2025-07-31 08:45</t>
  </si>
  <si>
    <t>2025-07-31 08:50</t>
  </si>
  <si>
    <t>2025-07-31 08:55</t>
  </si>
  <si>
    <t>2025-07-31 09:00</t>
  </si>
  <si>
    <t>2025-07-31 09:05</t>
  </si>
  <si>
    <t>2025-07-31 09:10</t>
  </si>
  <si>
    <t>2025-07-31 09:15</t>
  </si>
  <si>
    <t>2025-07-31 09:20</t>
  </si>
  <si>
    <t>2025-07-31 09:25</t>
  </si>
  <si>
    <t>2025-07-31 09:30</t>
  </si>
  <si>
    <t>2025-07-31 09:35</t>
  </si>
  <si>
    <t>2025-07-31 09:40</t>
  </si>
  <si>
    <t>2025-07-31 09:45</t>
  </si>
  <si>
    <t>2025-07-31 09:50</t>
  </si>
  <si>
    <t>2025-07-31 09:55</t>
  </si>
  <si>
    <t>2025-07-31 10:00</t>
  </si>
  <si>
    <t>2025-07-31 10:05</t>
  </si>
  <si>
    <t>2025-07-31 10:10</t>
  </si>
  <si>
    <t>2025-07-31 10:15</t>
  </si>
  <si>
    <t>2025-07-31 10:20</t>
  </si>
  <si>
    <t>2025-07-31 10:25</t>
  </si>
  <si>
    <t>2025-07-31 10:30</t>
  </si>
  <si>
    <t>2025-07-31 10:35</t>
  </si>
  <si>
    <t>2025-07-31 10:40</t>
  </si>
  <si>
    <t>2025-07-31 10:45</t>
  </si>
  <si>
    <t>2025-07-31 10:50</t>
  </si>
  <si>
    <t>2025-07-31 10:55</t>
  </si>
  <si>
    <t>2025-07-31 11:00</t>
  </si>
  <si>
    <t>2025-07-31 11:05</t>
  </si>
  <si>
    <t>2025-07-31 11:10</t>
  </si>
  <si>
    <t>2025-07-31 11:15</t>
  </si>
  <si>
    <t>2025-07-31 11:20</t>
  </si>
  <si>
    <t>2025-07-31 11:25</t>
  </si>
  <si>
    <t>2025-07-31 11:30</t>
  </si>
  <si>
    <t>2025-07-31 11:35</t>
  </si>
  <si>
    <t>2025-07-31 11:40</t>
  </si>
  <si>
    <t>2025-07-31 11:45</t>
  </si>
  <si>
    <t>2025-07-31 11:50</t>
  </si>
  <si>
    <t>2025-07-31 11:55</t>
  </si>
  <si>
    <t>2025-07-31 12:00</t>
  </si>
  <si>
    <t>2025-07-31 12:05</t>
  </si>
  <si>
    <t>2025-07-31 12:10</t>
  </si>
  <si>
    <t>2025-07-31 12:15</t>
  </si>
  <si>
    <t>2025-07-31 12:20</t>
  </si>
  <si>
    <t>2025-07-31 12:25</t>
  </si>
  <si>
    <t>2025-07-31 12:30</t>
  </si>
  <si>
    <t>2025-07-31 12:35</t>
  </si>
  <si>
    <t>2025-07-31 12:40</t>
  </si>
  <si>
    <t>2025-07-31 12:45</t>
  </si>
  <si>
    <t>2025-07-31 12:50</t>
  </si>
  <si>
    <t>2025-07-31 12:55</t>
  </si>
  <si>
    <t>2025-07-31 13:00</t>
  </si>
  <si>
    <t>2025-07-31 13:05</t>
  </si>
  <si>
    <t>2025-07-31 13:10</t>
  </si>
  <si>
    <t>2025-07-31 13:15</t>
  </si>
  <si>
    <t>2025-07-31 13:20</t>
  </si>
  <si>
    <t>2025-07-31 13:25</t>
  </si>
  <si>
    <t>2025-07-31 13:30</t>
  </si>
  <si>
    <t>2025-07-31 13:35</t>
  </si>
  <si>
    <t>2025-07-31 13:40</t>
  </si>
  <si>
    <t>2025-07-31 13:45</t>
  </si>
  <si>
    <t>2025-07-31 13:50</t>
  </si>
  <si>
    <t>2025-07-31 13:55</t>
  </si>
  <si>
    <t>2025-07-31 14:00</t>
  </si>
  <si>
    <t>2025-07-31 14:05</t>
  </si>
  <si>
    <t>2025-07-31 14:10</t>
  </si>
  <si>
    <t>2025-07-31 14:15</t>
  </si>
  <si>
    <t>2025-07-31 14:20</t>
  </si>
  <si>
    <t>2025-07-31 14:25</t>
  </si>
  <si>
    <t>2025-07-31 14:30</t>
  </si>
  <si>
    <t>2025-07-31 14:35</t>
  </si>
  <si>
    <t>2025-07-31 14:40</t>
  </si>
  <si>
    <t>2025-07-31 14:45</t>
  </si>
  <si>
    <t>2025-07-31 14:50</t>
  </si>
  <si>
    <t>2025-07-31 14:55</t>
  </si>
  <si>
    <t>2025-07-31 15:00</t>
  </si>
  <si>
    <t>2025-07-31 15:05</t>
  </si>
  <si>
    <t>2025-07-31 15:10</t>
  </si>
  <si>
    <t>2025-07-31 15:15</t>
  </si>
  <si>
    <t>2025-07-31 15:20</t>
  </si>
  <si>
    <t>2025-07-31 15:25</t>
  </si>
  <si>
    <t>2025-07-31 15:30</t>
  </si>
  <si>
    <t>2025-07-31 15:35</t>
  </si>
  <si>
    <t>2025-07-31 15:40</t>
  </si>
  <si>
    <t>2025-07-31 15:45</t>
  </si>
  <si>
    <t>2025-07-31 15:50</t>
  </si>
  <si>
    <t>2025-07-31 15:55</t>
  </si>
  <si>
    <t>2025-07-31 16:00</t>
  </si>
  <si>
    <t>2025-07-31 16:05</t>
  </si>
  <si>
    <t>2025-07-31 16:10</t>
  </si>
  <si>
    <t>2025-07-31 16:15</t>
  </si>
  <si>
    <t>2025-07-31 16:20</t>
  </si>
  <si>
    <t>2025-07-31 16:25</t>
  </si>
  <si>
    <t>2025-07-31 16:30</t>
  </si>
  <si>
    <t>2025-07-31 16:35</t>
  </si>
  <si>
    <t>2025-07-31 16:40</t>
  </si>
  <si>
    <t>2025-07-31 16:45</t>
  </si>
  <si>
    <t>2025-07-31 16:50</t>
  </si>
  <si>
    <t>2025-07-31 16:55</t>
  </si>
  <si>
    <t>2025-07-31 17:00</t>
  </si>
  <si>
    <t>2025-07-31 17:05</t>
  </si>
  <si>
    <t>2025-07-31 17:10</t>
  </si>
  <si>
    <t>2025-07-31 17:15</t>
  </si>
  <si>
    <t>2025-07-31 17:20</t>
  </si>
  <si>
    <t>2025-07-31 17:25</t>
  </si>
  <si>
    <t>2025-07-31 17:30</t>
  </si>
  <si>
    <t>2025-07-31 17:35</t>
  </si>
  <si>
    <t>2025-07-31 17:40</t>
  </si>
  <si>
    <t>2025-07-31 17:45</t>
  </si>
  <si>
    <t>2025-07-31 17:50</t>
  </si>
  <si>
    <t>2025-07-31 17:55</t>
  </si>
  <si>
    <t>2025-07-31 18:00</t>
  </si>
  <si>
    <t>2025-07-31 18:05</t>
  </si>
  <si>
    <t>2025-07-31 18:10</t>
  </si>
  <si>
    <t>2025-07-31 18:15</t>
  </si>
  <si>
    <t>2025-07-31 18:20</t>
  </si>
  <si>
    <t>2025-07-31 18:25</t>
  </si>
  <si>
    <t>2025-07-31 18:30</t>
  </si>
  <si>
    <t>2025-07-31 18:35</t>
  </si>
  <si>
    <t>2025-07-31 18:40</t>
  </si>
  <si>
    <t>2025-07-31 18:45</t>
  </si>
  <si>
    <t>2025-07-31 18:50</t>
  </si>
  <si>
    <t>2025-07-31 18:55</t>
  </si>
  <si>
    <t>2025-07-31 19:00</t>
  </si>
  <si>
    <t>2025-07-31 19:05</t>
  </si>
  <si>
    <t>2025-07-31 19:10</t>
  </si>
  <si>
    <t>2025-07-31 19:15</t>
  </si>
  <si>
    <t>2025-07-31 19:20</t>
  </si>
  <si>
    <t>2025-07-31 19:25</t>
  </si>
  <si>
    <t>2025-07-31 19:30</t>
  </si>
  <si>
    <t>2025-07-31 19:35</t>
  </si>
  <si>
    <t>2025-07-31 19:40</t>
  </si>
  <si>
    <t>2025-07-31 19:45</t>
  </si>
  <si>
    <t>2025-07-31 19:50</t>
  </si>
  <si>
    <t>2025-07-31 19:55</t>
  </si>
  <si>
    <t>2025-07-31 20:00</t>
  </si>
  <si>
    <t>2025-07-31 20:05</t>
  </si>
  <si>
    <t>2025-07-31 20:10</t>
  </si>
  <si>
    <t>2025-07-31 20:15</t>
  </si>
  <si>
    <t>2025-07-31 20:20</t>
  </si>
  <si>
    <t>2025-07-31 20:25</t>
  </si>
  <si>
    <t>2025-07-31 20:30</t>
  </si>
  <si>
    <t>2025-07-31 20:35</t>
  </si>
  <si>
    <t>2025-07-31 20:40</t>
  </si>
  <si>
    <t>2025-07-31 20:45</t>
  </si>
  <si>
    <t>2025-07-31 20:50</t>
  </si>
  <si>
    <t>2025-07-31 20:55</t>
  </si>
  <si>
    <t>2025-07-31 21:00</t>
  </si>
  <si>
    <t>2025-07-31 21:05</t>
  </si>
  <si>
    <t>2025-07-31 21:10</t>
  </si>
  <si>
    <t>2025-07-31 21:15</t>
  </si>
  <si>
    <t>2025-07-31 21:20</t>
  </si>
  <si>
    <t>2025-07-31 21:25</t>
  </si>
  <si>
    <t>2025-07-31 21:30</t>
  </si>
  <si>
    <t>2025-07-31 21:35</t>
  </si>
  <si>
    <t>2025-07-31 21:40</t>
  </si>
  <si>
    <t>2025-07-31 21:45</t>
  </si>
  <si>
    <t>2025-07-31 21:50</t>
  </si>
  <si>
    <t>2025-07-31 21:55</t>
  </si>
  <si>
    <t>2025-07-31 22:00</t>
  </si>
  <si>
    <t>2025-07-31 22:05</t>
  </si>
  <si>
    <t>2025-07-31 22:10</t>
  </si>
  <si>
    <t>2025-07-31 22:15</t>
  </si>
  <si>
    <t>2025-07-31 22:20</t>
  </si>
  <si>
    <t>2025-07-31 22:25</t>
  </si>
  <si>
    <t>2025-07-31 22:30</t>
  </si>
  <si>
    <t>2025-07-31 22:35</t>
  </si>
  <si>
    <t>2025-07-31 22:40</t>
  </si>
  <si>
    <t>2025-07-31 22:45</t>
  </si>
  <si>
    <t>2025-07-31 22:50</t>
  </si>
  <si>
    <t>2025-07-31 22:55</t>
  </si>
  <si>
    <t>2025-07-31 23:00</t>
  </si>
  <si>
    <t>2025-07-31 23:05</t>
  </si>
  <si>
    <t>2025-07-31 23:10</t>
  </si>
  <si>
    <t>2025-07-31 23:15</t>
  </si>
  <si>
    <t>2025-07-31 23:20</t>
  </si>
  <si>
    <t>2025-07-31 23:25</t>
  </si>
  <si>
    <t>2025-07-31 23:30</t>
  </si>
  <si>
    <t>2025-07-31 23:35</t>
  </si>
  <si>
    <t>2025-07-31 23:40</t>
  </si>
  <si>
    <t>2025-07-31 23:45</t>
  </si>
  <si>
    <t>2025-07-31 23:50</t>
  </si>
  <si>
    <t>2025-07-31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</si>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</sst>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410.1</v>
      </c>
      <c r="C2" s="3">
        <f t="shared" si="1"/>
        <v>412</v>
      </c>
      <c r="D2" s="3">
        <f t="shared" si="1"/>
        <v>401.7</v>
      </c>
      <c r="E2" s="3">
        <f t="shared" si="1"/>
        <v>408.6</v>
      </c>
      <c r="F2" s="3">
        <f t="shared" si="1"/>
        <v>235.1</v>
      </c>
      <c r="G2" s="3">
        <f t="shared" si="1"/>
        <v>237.3</v>
      </c>
      <c r="H2" s="3">
        <f t="shared" si="1"/>
        <v>231.3</v>
      </c>
      <c r="I2" s="3">
        <f t="shared" si="1"/>
        <v>236</v>
      </c>
    </row>
    <row r="3">
      <c r="A3" s="2" t="s">
        <v>10</v>
      </c>
      <c r="B3" s="3">
        <f t="shared" ref="B3:I3" si="2">MAX(B5:B292)</f>
        <v>436.1</v>
      </c>
      <c r="C3" s="3">
        <f t="shared" si="2"/>
        <v>440.2</v>
      </c>
      <c r="D3" s="3">
        <f t="shared" si="2"/>
        <v>437</v>
      </c>
      <c r="E3" s="3">
        <f t="shared" si="2"/>
        <v>437.5</v>
      </c>
      <c r="F3" s="3">
        <f t="shared" si="2"/>
        <v>252.3</v>
      </c>
      <c r="G3" s="3">
        <f t="shared" si="2"/>
        <v>252.6</v>
      </c>
      <c r="H3" s="3">
        <f t="shared" si="2"/>
        <v>253.3</v>
      </c>
      <c r="I3" s="3">
        <f t="shared" si="2"/>
        <v>252.6</v>
      </c>
    </row>
    <row r="4">
      <c r="A4" s="2" t="s">
        <v>11</v>
      </c>
      <c r="B4" s="3">
        <f t="shared" ref="B4:I4" si="3">ROUND(AVERAGE(B5:B292),1)</f>
        <v>425.5</v>
      </c>
      <c r="C4" s="3">
        <f t="shared" si="3"/>
        <v>429.5</v>
      </c>
      <c r="D4" s="3">
        <f t="shared" si="3"/>
        <v>427.8</v>
      </c>
      <c r="E4" s="3">
        <f t="shared" si="3"/>
        <v>427.6</v>
      </c>
      <c r="F4" s="3">
        <f t="shared" si="3"/>
        <v>246.5</v>
      </c>
      <c r="G4" s="3">
        <f t="shared" si="3"/>
        <v>246.5</v>
      </c>
      <c r="H4" s="3">
        <f t="shared" si="3"/>
        <v>247.6</v>
      </c>
      <c r="I4" s="3">
        <f t="shared" si="3"/>
        <v>246.9</v>
      </c>
    </row>
    <row r="5">
      <c r="A5" s="4" t="s">
        <v>12</v>
      </c>
      <c r="B5" s="4">
        <v>428.5</v>
      </c>
      <c r="C5" s="4">
        <v>433.3</v>
      </c>
      <c r="D5" s="4">
        <v>432.6</v>
      </c>
      <c r="E5" s="4">
        <v>431.5</v>
      </c>
      <c r="F5" s="4">
        <v>248.9</v>
      </c>
      <c r="G5" s="4">
        <v>247.9</v>
      </c>
      <c r="H5" s="4">
        <v>250.6</v>
      </c>
      <c r="I5" s="4">
        <v>249.1</v>
      </c>
    </row>
    <row r="6">
      <c r="A6" s="4" t="s">
        <v>13</v>
      </c>
      <c r="B6" s="4">
        <v>410.1</v>
      </c>
      <c r="C6" s="4">
        <v>412.0</v>
      </c>
      <c r="D6" s="4">
        <v>401.7</v>
      </c>
      <c r="E6" s="4">
        <v>408.6</v>
      </c>
      <c r="F6" s="4">
        <v>235.1</v>
      </c>
      <c r="G6" s="4">
        <v>237.3</v>
      </c>
      <c r="H6" s="4">
        <v>231.3</v>
      </c>
      <c r="I6" s="4">
        <v>236.0</v>
      </c>
    </row>
    <row r="7">
      <c r="A7" s="4" t="s">
        <v>14</v>
      </c>
      <c r="B7" s="4">
        <v>436.1</v>
      </c>
      <c r="C7" s="4">
        <v>440.2</v>
      </c>
      <c r="D7" s="4">
        <v>437.0</v>
      </c>
      <c r="E7" s="4">
        <v>437.5</v>
      </c>
      <c r="F7" s="4">
        <v>252.3</v>
      </c>
      <c r="G7" s="4">
        <v>252.6</v>
      </c>
      <c r="H7" s="4">
        <v>253.3</v>
      </c>
      <c r="I7" s="4">
        <v>252.6</v>
      </c>
    </row>
    <row r="8">
      <c r="A8" s="4" t="s">
        <v>15</v>
      </c>
      <c r="B8" s="4">
        <v>425.545</v>
      </c>
      <c r="C8" s="4">
        <v>429.5</v>
      </c>
      <c r="D8" s="4">
        <v>427.861</v>
      </c>
      <c r="E8" s="4">
        <v>427.634</v>
      </c>
      <c r="F8" s="4">
        <v>246.549</v>
      </c>
      <c r="G8" s="4">
        <v>246.555</v>
      </c>
      <c r="H8" s="4">
        <v>247.64</v>
      </c>
      <c r="I8" s="4">
        <v>246.912</v>
      </c>
    </row>
    <row r="9">
      <c r="A9" s="4" t="s">
        <v>16</v>
      </c>
      <c r="B9" s="4">
        <v>428.2</v>
      </c>
      <c r="C9" s="4">
        <v>432.3</v>
      </c>
      <c r="D9" s="4">
        <v>432.2</v>
      </c>
      <c r="E9" s="4">
        <v>430.9</v>
      </c>
      <c r="F9" s="4">
        <v>248.8</v>
      </c>
      <c r="G9" s="4">
        <v>247.6</v>
      </c>
      <c r="H9" s="4">
        <v>250.0</v>
      </c>
      <c r="I9" s="4">
        <v>248.8</v>
      </c>
    </row>
    <row r="10">
      <c r="A10" s="4" t="s">
        <v>17</v>
      </c>
      <c r="B10" s="4">
        <v>428.5</v>
      </c>
      <c r="C10" s="4">
        <v>432.5</v>
      </c>
      <c r="D10" s="4">
        <v>432.0</v>
      </c>
      <c r="E10" s="4">
        <v>431.0</v>
      </c>
      <c r="F10" s="4">
        <v>248.7</v>
      </c>
      <c r="G10" s="4">
        <v>247.8</v>
      </c>
      <c r="H10" s="4">
        <v>250.0</v>
      </c>
      <c r="I10" s="4">
        <v>248.8</v>
      </c>
    </row>
    <row r="11">
      <c r="A11" s="4" t="s">
        <v>18</v>
      </c>
      <c r="B11" s="4">
        <v>428.8</v>
      </c>
      <c r="C11" s="4">
        <v>431.6</v>
      </c>
      <c r="D11" s="4">
        <v>431.3</v>
      </c>
      <c r="E11" s="4">
        <v>430.6</v>
      </c>
      <c r="F11" s="4">
        <v>248.8</v>
      </c>
      <c r="G11" s="4">
        <v>247.7</v>
      </c>
      <c r="H11" s="4">
        <v>249.3</v>
      </c>
      <c r="I11" s="4">
        <v>248.6</v>
      </c>
    </row>
    <row r="12">
      <c r="A12" s="4" t="s">
        <v>19</v>
      </c>
      <c r="B12" s="4">
        <v>428.2</v>
      </c>
      <c r="C12" s="4">
        <v>432.6</v>
      </c>
      <c r="D12" s="4">
        <v>431.8</v>
      </c>
      <c r="E12" s="4">
        <v>430.9</v>
      </c>
      <c r="F12" s="4">
        <v>248.5</v>
      </c>
      <c r="G12" s="4">
        <v>247.8</v>
      </c>
      <c r="H12" s="4">
        <v>250.1</v>
      </c>
      <c r="I12" s="4">
        <v>248.8</v>
      </c>
    </row>
    <row r="13">
      <c r="A13" s="4" t="s">
        <v>20</v>
      </c>
      <c r="B13" s="4">
        <v>429.0</v>
      </c>
      <c r="C13" s="4">
        <v>433.0</v>
      </c>
      <c r="D13" s="4">
        <v>432.0</v>
      </c>
      <c r="E13" s="4">
        <v>431.3</v>
      </c>
      <c r="F13" s="4">
        <v>248.8</v>
      </c>
      <c r="G13" s="4">
        <v>248.2</v>
      </c>
      <c r="H13" s="4">
        <v>250.1</v>
      </c>
      <c r="I13" s="4">
        <v>249.0</v>
      </c>
    </row>
    <row r="14">
      <c r="A14" s="4" t="s">
        <v>21</v>
      </c>
      <c r="B14" s="4">
        <v>429.4</v>
      </c>
      <c r="C14" s="4">
        <v>432.7</v>
      </c>
      <c r="D14" s="4">
        <v>432.0</v>
      </c>
      <c r="E14" s="4">
        <v>431.3</v>
      </c>
      <c r="F14" s="4">
        <v>249.0</v>
      </c>
      <c r="G14" s="4">
        <v>248.3</v>
      </c>
      <c r="H14" s="4">
        <v>249.8</v>
      </c>
      <c r="I14" s="4">
        <v>249.0</v>
      </c>
    </row>
    <row r="15">
      <c r="A15" s="4" t="s">
        <v>22</v>
      </c>
      <c r="B15" s="4">
        <v>428.7</v>
      </c>
      <c r="C15" s="4">
        <v>433.2</v>
      </c>
      <c r="D15" s="4">
        <v>432.1</v>
      </c>
      <c r="E15" s="4">
        <v>431.3</v>
      </c>
      <c r="F15" s="4">
        <v>248.7</v>
      </c>
      <c r="G15" s="4">
        <v>248.2</v>
      </c>
      <c r="H15" s="4">
        <v>250.3</v>
      </c>
      <c r="I15" s="4">
        <v>249.0</v>
      </c>
    </row>
    <row r="16">
      <c r="A16" s="4" t="s">
        <v>23</v>
      </c>
      <c r="B16" s="4">
        <v>428.8</v>
      </c>
      <c r="C16" s="4">
        <v>432.8</v>
      </c>
      <c r="D16" s="4">
        <v>432.3</v>
      </c>
      <c r="E16" s="4">
        <v>431.3</v>
      </c>
      <c r="F16" s="4">
        <v>248.9</v>
      </c>
      <c r="G16" s="4">
        <v>248.1</v>
      </c>
      <c r="H16" s="4">
        <v>250.1</v>
      </c>
      <c r="I16" s="4">
        <v>249.0</v>
      </c>
    </row>
    <row r="17">
      <c r="A17" s="4" t="s">
        <v>24</v>
      </c>
      <c r="B17" s="4">
        <v>429.2</v>
      </c>
      <c r="C17" s="4">
        <v>432.7</v>
      </c>
      <c r="D17" s="4">
        <v>431.9</v>
      </c>
      <c r="E17" s="4">
        <v>431.3</v>
      </c>
      <c r="F17" s="4">
        <v>248.9</v>
      </c>
      <c r="G17" s="4">
        <v>248.3</v>
      </c>
      <c r="H17" s="4">
        <v>249.9</v>
      </c>
      <c r="I17" s="4">
        <v>249.0</v>
      </c>
    </row>
    <row r="18">
      <c r="A18" s="4" t="s">
        <v>25</v>
      </c>
      <c r="B18" s="4">
        <v>429.3</v>
      </c>
      <c r="C18" s="4">
        <v>432.8</v>
      </c>
      <c r="D18" s="4">
        <v>431.8</v>
      </c>
      <c r="E18" s="4">
        <v>431.3</v>
      </c>
      <c r="F18" s="4">
        <v>248.8</v>
      </c>
      <c r="G18" s="4">
        <v>248.4</v>
      </c>
      <c r="H18" s="4">
        <v>249.8</v>
      </c>
      <c r="I18" s="4">
        <v>249.0</v>
      </c>
    </row>
    <row r="19">
      <c r="A19" s="4" t="s">
        <v>26</v>
      </c>
      <c r="B19" s="4">
        <v>429.4</v>
      </c>
      <c r="C19" s="4">
        <v>432.3</v>
      </c>
      <c r="D19" s="4">
        <v>432.0</v>
      </c>
      <c r="E19" s="4">
        <v>431.2</v>
      </c>
      <c r="F19" s="4">
        <v>249.0</v>
      </c>
      <c r="G19" s="4">
        <v>248.0</v>
      </c>
      <c r="H19" s="4">
        <v>249.9</v>
      </c>
      <c r="I19" s="4">
        <v>249.0</v>
      </c>
    </row>
    <row r="20">
      <c r="A20" s="4" t="s">
        <v>27</v>
      </c>
      <c r="B20" s="4">
        <v>429.0</v>
      </c>
      <c r="C20" s="4">
        <v>432.3</v>
      </c>
      <c r="D20" s="4">
        <v>432.0</v>
      </c>
      <c r="E20" s="4">
        <v>431.1</v>
      </c>
      <c r="F20" s="4">
        <v>248.8</v>
      </c>
      <c r="G20" s="4">
        <v>247.9</v>
      </c>
      <c r="H20" s="4">
        <v>249.9</v>
      </c>
      <c r="I20" s="4">
        <v>248.9</v>
      </c>
    </row>
    <row r="21">
      <c r="A21" s="4" t="s">
        <v>28</v>
      </c>
      <c r="B21" s="4">
        <v>429.4</v>
      </c>
      <c r="C21" s="4">
        <v>432.8</v>
      </c>
      <c r="D21" s="4">
        <v>433.0</v>
      </c>
      <c r="E21" s="4">
        <v>431.8</v>
      </c>
      <c r="F21" s="4">
        <v>249.3</v>
      </c>
      <c r="G21" s="4">
        <v>248.1</v>
      </c>
      <c r="H21" s="4">
        <v>250.4</v>
      </c>
      <c r="I21" s="4">
        <v>249.3</v>
      </c>
    </row>
    <row r="22">
      <c r="A22" s="4" t="s">
        <v>29</v>
      </c>
      <c r="B22" s="4">
        <v>429.5</v>
      </c>
      <c r="C22" s="4">
        <v>432.4</v>
      </c>
      <c r="D22" s="4">
        <v>432.1</v>
      </c>
      <c r="E22" s="4">
        <v>431.3</v>
      </c>
      <c r="F22" s="4">
        <v>249.1</v>
      </c>
      <c r="G22" s="4">
        <v>248.2</v>
      </c>
      <c r="H22" s="4">
        <v>249.8</v>
      </c>
      <c r="I22" s="4">
        <v>249.0</v>
      </c>
    </row>
    <row r="23">
      <c r="A23" s="4" t="s">
        <v>30</v>
      </c>
      <c r="B23" s="4">
        <v>429.9</v>
      </c>
      <c r="C23" s="4">
        <v>433.2</v>
      </c>
      <c r="D23" s="4">
        <v>432.7</v>
      </c>
      <c r="E23" s="4">
        <v>431.9</v>
      </c>
      <c r="F23" s="4">
        <v>249.3</v>
      </c>
      <c r="G23" s="4">
        <v>248.5</v>
      </c>
      <c r="H23" s="4">
        <v>250.3</v>
      </c>
      <c r="I23" s="4">
        <v>249.4</v>
      </c>
    </row>
    <row r="24">
      <c r="A24" s="4" t="s">
        <v>31</v>
      </c>
      <c r="B24" s="4">
        <v>428.9</v>
      </c>
      <c r="C24" s="4">
        <v>433.0</v>
      </c>
      <c r="D24" s="4">
        <v>432.3</v>
      </c>
      <c r="E24" s="4">
        <v>431.4</v>
      </c>
      <c r="F24" s="4">
        <v>248.8</v>
      </c>
      <c r="G24" s="4">
        <v>248.2</v>
      </c>
      <c r="H24" s="4">
        <v>250.3</v>
      </c>
      <c r="I24" s="4">
        <v>249.1</v>
      </c>
    </row>
    <row r="25" ht="15.75" customHeight="1">
      <c r="A25" s="4" t="s">
        <v>32</v>
      </c>
      <c r="B25" s="4">
        <v>428.5</v>
      </c>
      <c r="C25" s="4">
        <v>433.1</v>
      </c>
      <c r="D25" s="4">
        <v>433.0</v>
      </c>
      <c r="E25" s="4">
        <v>431.5</v>
      </c>
      <c r="F25" s="4">
        <v>249.0</v>
      </c>
      <c r="G25" s="4">
        <v>247.8</v>
      </c>
      <c r="H25" s="4">
        <v>250.6</v>
      </c>
      <c r="I25" s="4">
        <v>249.2</v>
      </c>
    </row>
    <row r="26" ht="15.75" customHeight="1">
      <c r="A26" s="4" t="s">
        <v>33</v>
      </c>
      <c r="B26" s="4">
        <v>428.6</v>
      </c>
      <c r="C26" s="4">
        <v>432.5</v>
      </c>
      <c r="D26" s="4">
        <v>432.2</v>
      </c>
      <c r="E26" s="4">
        <v>431.1</v>
      </c>
      <c r="F26" s="4">
        <v>248.8</v>
      </c>
      <c r="G26" s="4">
        <v>247.9</v>
      </c>
      <c r="H26" s="4">
        <v>250.1</v>
      </c>
      <c r="I26" s="4">
        <v>248.9</v>
      </c>
    </row>
    <row r="27" ht="15.75" customHeight="1">
      <c r="A27" s="4" t="s">
        <v>34</v>
      </c>
      <c r="B27" s="4">
        <v>428.4</v>
      </c>
      <c r="C27" s="4">
        <v>432.3</v>
      </c>
      <c r="D27" s="4">
        <v>432.2</v>
      </c>
      <c r="E27" s="4">
        <v>431.0</v>
      </c>
      <c r="F27" s="4">
        <v>248.7</v>
      </c>
      <c r="G27" s="4">
        <v>247.7</v>
      </c>
      <c r="H27" s="4">
        <v>250.1</v>
      </c>
      <c r="I27" s="4">
        <v>248.8</v>
      </c>
    </row>
    <row r="28" ht="15.75" customHeight="1">
      <c r="A28" s="4" t="s">
        <v>35</v>
      </c>
      <c r="B28" s="4">
        <v>428.4</v>
      </c>
      <c r="C28" s="4">
        <v>432.5</v>
      </c>
      <c r="D28" s="4">
        <v>431.7</v>
      </c>
      <c r="E28" s="4">
        <v>430.9</v>
      </c>
      <c r="F28" s="4">
        <v>248.5</v>
      </c>
      <c r="G28" s="4">
        <v>247.8</v>
      </c>
      <c r="H28" s="4">
        <v>250.0</v>
      </c>
      <c r="I28" s="4">
        <v>248.8</v>
      </c>
    </row>
    <row r="29" ht="15.75" customHeight="1">
      <c r="A29" s="4" t="s">
        <v>36</v>
      </c>
      <c r="B29" s="4">
        <v>427.8</v>
      </c>
      <c r="C29" s="4">
        <v>431.9</v>
      </c>
      <c r="D29" s="4">
        <v>432.1</v>
      </c>
      <c r="E29" s="4">
        <v>430.6</v>
      </c>
      <c r="F29" s="4">
        <v>248.5</v>
      </c>
      <c r="G29" s="4">
        <v>247.4</v>
      </c>
      <c r="H29" s="4">
        <v>250.0</v>
      </c>
      <c r="I29" s="4">
        <v>248.6</v>
      </c>
    </row>
    <row r="30" ht="15.75" customHeight="1">
      <c r="A30" s="4" t="s">
        <v>37</v>
      </c>
      <c r="B30" s="4">
        <v>428.2</v>
      </c>
      <c r="C30" s="4">
        <v>431.7</v>
      </c>
      <c r="D30" s="4">
        <v>431.6</v>
      </c>
      <c r="E30" s="4">
        <v>430.5</v>
      </c>
      <c r="F30" s="4">
        <v>248.4</v>
      </c>
      <c r="G30" s="4">
        <v>247.5</v>
      </c>
      <c r="H30" s="4">
        <v>249.7</v>
      </c>
      <c r="I30" s="4">
        <v>248.5</v>
      </c>
    </row>
    <row r="31" ht="15.75" customHeight="1">
      <c r="A31" s="4" t="s">
        <v>38</v>
      </c>
      <c r="B31" s="4">
        <v>428.3</v>
      </c>
      <c r="C31" s="4">
        <v>430.9</v>
      </c>
      <c r="D31" s="4">
        <v>431.1</v>
      </c>
      <c r="E31" s="4">
        <v>430.1</v>
      </c>
      <c r="F31" s="4">
        <v>248.4</v>
      </c>
      <c r="G31" s="4">
        <v>247.3</v>
      </c>
      <c r="H31" s="4">
        <v>249.2</v>
      </c>
      <c r="I31" s="4">
        <v>248.3</v>
      </c>
    </row>
    <row r="32" ht="15.75" customHeight="1">
      <c r="A32" s="4" t="s">
        <v>39</v>
      </c>
      <c r="B32" s="4">
        <v>427.3</v>
      </c>
      <c r="C32" s="4">
        <v>430.7</v>
      </c>
      <c r="D32" s="4">
        <v>430.9</v>
      </c>
      <c r="E32" s="4">
        <v>429.6</v>
      </c>
      <c r="F32" s="4">
        <v>248.0</v>
      </c>
      <c r="G32" s="4">
        <v>246.9</v>
      </c>
      <c r="H32" s="4">
        <v>249.2</v>
      </c>
      <c r="I32" s="4">
        <v>248.0</v>
      </c>
    </row>
    <row r="33" ht="15.75" customHeight="1">
      <c r="A33" s="4" t="s">
        <v>40</v>
      </c>
      <c r="B33" s="4">
        <v>426.2</v>
      </c>
      <c r="C33" s="4">
        <v>430.8</v>
      </c>
      <c r="D33" s="4">
        <v>430.3</v>
      </c>
      <c r="E33" s="4">
        <v>429.1</v>
      </c>
      <c r="F33" s="4">
        <v>247.4</v>
      </c>
      <c r="G33" s="4">
        <v>246.7</v>
      </c>
      <c r="H33" s="4">
        <v>249.1</v>
      </c>
      <c r="I33" s="4">
        <v>247.7</v>
      </c>
    </row>
    <row r="34" ht="15.75" customHeight="1">
      <c r="A34" s="4" t="s">
        <v>41</v>
      </c>
      <c r="B34" s="4">
        <v>426.5</v>
      </c>
      <c r="C34" s="4">
        <v>429.4</v>
      </c>
      <c r="D34" s="4">
        <v>429.6</v>
      </c>
      <c r="E34" s="4">
        <v>428.5</v>
      </c>
      <c r="F34" s="4">
        <v>247.5</v>
      </c>
      <c r="G34" s="4">
        <v>246.3</v>
      </c>
      <c r="H34" s="4">
        <v>248.4</v>
      </c>
      <c r="I34" s="4">
        <v>247.4</v>
      </c>
    </row>
    <row r="35" ht="15.75" customHeight="1">
      <c r="A35" s="4" t="s">
        <v>42</v>
      </c>
      <c r="B35" s="4">
        <v>428.1</v>
      </c>
      <c r="C35" s="4">
        <v>430.7</v>
      </c>
      <c r="D35" s="4">
        <v>430.3</v>
      </c>
      <c r="E35" s="4">
        <v>429.7</v>
      </c>
      <c r="F35" s="4">
        <v>248.1</v>
      </c>
      <c r="G35" s="4">
        <v>247.4</v>
      </c>
      <c r="H35" s="4">
        <v>248.8</v>
      </c>
      <c r="I35" s="4">
        <v>248.1</v>
      </c>
    </row>
    <row r="36" ht="15.75" customHeight="1">
      <c r="A36" s="4" t="s">
        <v>43</v>
      </c>
      <c r="B36" s="4">
        <v>426.3</v>
      </c>
      <c r="C36" s="4">
        <v>429.5</v>
      </c>
      <c r="D36" s="4">
        <v>429.6</v>
      </c>
      <c r="E36" s="4">
        <v>428.5</v>
      </c>
      <c r="F36" s="4">
        <v>247.4</v>
      </c>
      <c r="G36" s="4">
        <v>246.3</v>
      </c>
      <c r="H36" s="4">
        <v>248.4</v>
      </c>
      <c r="I36" s="4">
        <v>247.4</v>
      </c>
    </row>
    <row r="37" ht="15.75" customHeight="1">
      <c r="A37" s="4" t="s">
        <v>44</v>
      </c>
      <c r="B37" s="4">
        <v>427.9</v>
      </c>
      <c r="C37" s="4">
        <v>431.4</v>
      </c>
      <c r="D37" s="4">
        <v>431.0</v>
      </c>
      <c r="E37" s="4">
        <v>430.1</v>
      </c>
      <c r="F37" s="4">
        <v>248.2</v>
      </c>
      <c r="G37" s="4">
        <v>247.4</v>
      </c>
      <c r="H37" s="4">
        <v>249.4</v>
      </c>
      <c r="I37" s="4">
        <v>248.3</v>
      </c>
    </row>
    <row r="38" ht="15.75" customHeight="1">
      <c r="A38" s="4" t="s">
        <v>45</v>
      </c>
      <c r="B38" s="4">
        <v>426.9</v>
      </c>
      <c r="C38" s="4">
        <v>430.2</v>
      </c>
      <c r="D38" s="4">
        <v>430.2</v>
      </c>
      <c r="E38" s="4">
        <v>429.1</v>
      </c>
      <c r="F38" s="4">
        <v>247.7</v>
      </c>
      <c r="G38" s="4">
        <v>246.7</v>
      </c>
      <c r="H38" s="4">
        <v>248.8</v>
      </c>
      <c r="I38" s="4">
        <v>247.8</v>
      </c>
    </row>
    <row r="39" ht="15.75" customHeight="1">
      <c r="A39" s="4" t="s">
        <v>46</v>
      </c>
      <c r="B39" s="4">
        <v>426.4</v>
      </c>
      <c r="C39" s="4">
        <v>429.1</v>
      </c>
      <c r="D39" s="4">
        <v>429.3</v>
      </c>
      <c r="E39" s="4">
        <v>428.3</v>
      </c>
      <c r="F39" s="4">
        <v>247.4</v>
      </c>
      <c r="G39" s="4">
        <v>246.3</v>
      </c>
      <c r="H39" s="4">
        <v>248.1</v>
      </c>
      <c r="I39" s="4">
        <v>247.3</v>
      </c>
    </row>
    <row r="40" ht="15.75" customHeight="1">
      <c r="A40" s="4" t="s">
        <v>47</v>
      </c>
      <c r="B40" s="4">
        <v>426.7</v>
      </c>
      <c r="C40" s="4">
        <v>429.4</v>
      </c>
      <c r="D40" s="4">
        <v>429.6</v>
      </c>
      <c r="E40" s="4">
        <v>428.6</v>
      </c>
      <c r="F40" s="4">
        <v>247.6</v>
      </c>
      <c r="G40" s="4">
        <v>246.5</v>
      </c>
      <c r="H40" s="4">
        <v>248.2</v>
      </c>
      <c r="I40" s="4">
        <v>247.4</v>
      </c>
    </row>
    <row r="41" ht="15.75" customHeight="1">
      <c r="A41" s="4" t="s">
        <v>48</v>
      </c>
      <c r="B41" s="4">
        <v>425.9</v>
      </c>
      <c r="C41" s="4">
        <v>428.8</v>
      </c>
      <c r="D41" s="4">
        <v>428.9</v>
      </c>
      <c r="E41" s="4">
        <v>427.9</v>
      </c>
      <c r="F41" s="4">
        <v>247.1</v>
      </c>
      <c r="G41" s="4">
        <v>246.0</v>
      </c>
      <c r="H41" s="4">
        <v>248.0</v>
      </c>
      <c r="I41" s="4">
        <v>247.0</v>
      </c>
    </row>
    <row r="42" ht="15.75" customHeight="1">
      <c r="A42" s="4" t="s">
        <v>49</v>
      </c>
      <c r="B42" s="4">
        <v>425.8</v>
      </c>
      <c r="C42" s="4">
        <v>428.7</v>
      </c>
      <c r="D42" s="4">
        <v>429.3</v>
      </c>
      <c r="E42" s="4">
        <v>427.9</v>
      </c>
      <c r="F42" s="4">
        <v>247.3</v>
      </c>
      <c r="G42" s="4">
        <v>245.8</v>
      </c>
      <c r="H42" s="4">
        <v>248.1</v>
      </c>
      <c r="I42" s="4">
        <v>247.1</v>
      </c>
    </row>
    <row r="43" ht="15.75" customHeight="1">
      <c r="A43" s="4" t="s">
        <v>50</v>
      </c>
      <c r="B43" s="4">
        <v>425.8</v>
      </c>
      <c r="C43" s="4">
        <v>429.2</v>
      </c>
      <c r="D43" s="4">
        <v>429.2</v>
      </c>
      <c r="E43" s="4">
        <v>428.1</v>
      </c>
      <c r="F43" s="4">
        <v>247.2</v>
      </c>
      <c r="G43" s="4">
        <v>246.1</v>
      </c>
      <c r="H43" s="4">
        <v>248.2</v>
      </c>
      <c r="I43" s="4">
        <v>247.1</v>
      </c>
    </row>
    <row r="44" ht="15.75" customHeight="1">
      <c r="A44" s="4" t="s">
        <v>51</v>
      </c>
      <c r="B44" s="4">
        <v>426.4</v>
      </c>
      <c r="C44" s="4">
        <v>428.8</v>
      </c>
      <c r="D44" s="4">
        <v>428.7</v>
      </c>
      <c r="E44" s="4">
        <v>428.0</v>
      </c>
      <c r="F44" s="4">
        <v>247.3</v>
      </c>
      <c r="G44" s="4">
        <v>246.3</v>
      </c>
      <c r="H44" s="4">
        <v>247.8</v>
      </c>
      <c r="I44" s="4">
        <v>247.1</v>
      </c>
    </row>
    <row r="45" ht="15.75" customHeight="1">
      <c r="A45" s="4" t="s">
        <v>52</v>
      </c>
      <c r="B45" s="4">
        <v>425.0</v>
      </c>
      <c r="C45" s="4">
        <v>428.4</v>
      </c>
      <c r="D45" s="4">
        <v>428.3</v>
      </c>
      <c r="E45" s="4">
        <v>427.2</v>
      </c>
      <c r="F45" s="4">
        <v>246.7</v>
      </c>
      <c r="G45" s="4">
        <v>245.7</v>
      </c>
      <c r="H45" s="4">
        <v>247.7</v>
      </c>
      <c r="I45" s="4">
        <v>246.7</v>
      </c>
    </row>
    <row r="46" ht="15.75" customHeight="1">
      <c r="A46" s="4" t="s">
        <v>53</v>
      </c>
      <c r="B46" s="4">
        <v>425.3</v>
      </c>
      <c r="C46" s="4">
        <v>428.1</v>
      </c>
      <c r="D46" s="4">
        <v>428.1</v>
      </c>
      <c r="E46" s="4">
        <v>427.2</v>
      </c>
      <c r="F46" s="4">
        <v>246.8</v>
      </c>
      <c r="G46" s="4">
        <v>245.7</v>
      </c>
      <c r="H46" s="4">
        <v>247.4</v>
      </c>
      <c r="I46" s="4">
        <v>246.6</v>
      </c>
    </row>
    <row r="47" ht="15.75" customHeight="1">
      <c r="A47" s="4" t="s">
        <v>54</v>
      </c>
      <c r="B47" s="4">
        <v>424.3</v>
      </c>
      <c r="C47" s="4">
        <v>426.6</v>
      </c>
      <c r="D47" s="4">
        <v>427.3</v>
      </c>
      <c r="E47" s="4">
        <v>426.1</v>
      </c>
      <c r="F47" s="4">
        <v>246.3</v>
      </c>
      <c r="G47" s="4">
        <v>244.9</v>
      </c>
      <c r="H47" s="4">
        <v>246.8</v>
      </c>
      <c r="I47" s="4">
        <v>246.0</v>
      </c>
    </row>
    <row r="48" ht="15.75" customHeight="1">
      <c r="A48" s="4" t="s">
        <v>55</v>
      </c>
      <c r="B48" s="4">
        <v>425.3</v>
      </c>
      <c r="C48" s="4">
        <v>427.5</v>
      </c>
      <c r="D48" s="4">
        <v>426.8</v>
      </c>
      <c r="E48" s="4">
        <v>426.6</v>
      </c>
      <c r="F48" s="4">
        <v>246.4</v>
      </c>
      <c r="G48" s="4">
        <v>245.7</v>
      </c>
      <c r="H48" s="4">
        <v>246.8</v>
      </c>
      <c r="I48" s="4">
        <v>246.3</v>
      </c>
    </row>
    <row r="49" ht="15.75" customHeight="1">
      <c r="A49" s="4" t="s">
        <v>56</v>
      </c>
      <c r="B49" s="4">
        <v>424.7</v>
      </c>
      <c r="C49" s="4">
        <v>426.9</v>
      </c>
      <c r="D49" s="4">
        <v>427.3</v>
      </c>
      <c r="E49" s="4">
        <v>426.3</v>
      </c>
      <c r="F49" s="4">
        <v>246.4</v>
      </c>
      <c r="G49" s="4">
        <v>245.1</v>
      </c>
      <c r="H49" s="4">
        <v>246.9</v>
      </c>
      <c r="I49" s="4">
        <v>246.1</v>
      </c>
    </row>
    <row r="50" ht="15.75" customHeight="1">
      <c r="A50" s="4" t="s">
        <v>57</v>
      </c>
      <c r="B50" s="4">
        <v>424.6</v>
      </c>
      <c r="C50" s="4">
        <v>427.6</v>
      </c>
      <c r="D50" s="4">
        <v>426.9</v>
      </c>
      <c r="E50" s="4">
        <v>426.3</v>
      </c>
      <c r="F50" s="4">
        <v>246.1</v>
      </c>
      <c r="G50" s="4">
        <v>245.5</v>
      </c>
      <c r="H50" s="4">
        <v>246.9</v>
      </c>
      <c r="I50" s="4">
        <v>246.1</v>
      </c>
    </row>
    <row r="51" ht="15.75" customHeight="1">
      <c r="A51" s="4" t="s">
        <v>58</v>
      </c>
      <c r="B51" s="4">
        <v>423.9</v>
      </c>
      <c r="C51" s="4">
        <v>426.2</v>
      </c>
      <c r="D51" s="4">
        <v>426.6</v>
      </c>
      <c r="E51" s="4">
        <v>425.5</v>
      </c>
      <c r="F51" s="4">
        <v>246.0</v>
      </c>
      <c r="G51" s="4">
        <v>244.7</v>
      </c>
      <c r="H51" s="4">
        <v>246.4</v>
      </c>
      <c r="I51" s="4">
        <v>245.7</v>
      </c>
    </row>
    <row r="52" ht="15.75" customHeight="1">
      <c r="A52" s="4" t="s">
        <v>59</v>
      </c>
      <c r="B52" s="4">
        <v>423.5</v>
      </c>
      <c r="C52" s="4">
        <v>426.6</v>
      </c>
      <c r="D52" s="4">
        <v>426.7</v>
      </c>
      <c r="E52" s="4">
        <v>425.6</v>
      </c>
      <c r="F52" s="4">
        <v>245.8</v>
      </c>
      <c r="G52" s="4">
        <v>244.6</v>
      </c>
      <c r="H52" s="4">
        <v>246.8</v>
      </c>
      <c r="I52" s="4">
        <v>245.7</v>
      </c>
    </row>
    <row r="53" ht="15.75" customHeight="1">
      <c r="A53" s="4" t="s">
        <v>60</v>
      </c>
      <c r="B53" s="4">
        <v>423.6</v>
      </c>
      <c r="C53" s="4">
        <v>427.3</v>
      </c>
      <c r="D53" s="4">
        <v>426.3</v>
      </c>
      <c r="E53" s="4">
        <v>425.7</v>
      </c>
      <c r="F53" s="4">
        <v>245.5</v>
      </c>
      <c r="G53" s="4">
        <v>245.0</v>
      </c>
      <c r="H53" s="4">
        <v>246.9</v>
      </c>
      <c r="I53" s="4">
        <v>245.8</v>
      </c>
    </row>
    <row r="54" ht="15.75" customHeight="1">
      <c r="A54" s="4" t="s">
        <v>61</v>
      </c>
      <c r="B54" s="4">
        <v>423.1</v>
      </c>
      <c r="C54" s="4">
        <v>426.2</v>
      </c>
      <c r="D54" s="4">
        <v>425.6</v>
      </c>
      <c r="E54" s="4">
        <v>425.0</v>
      </c>
      <c r="F54" s="4">
        <v>245.3</v>
      </c>
      <c r="G54" s="4">
        <v>244.6</v>
      </c>
      <c r="H54" s="4">
        <v>246.2</v>
      </c>
      <c r="I54" s="4">
        <v>245.3</v>
      </c>
    </row>
    <row r="55" ht="15.75" customHeight="1">
      <c r="A55" s="4" t="s">
        <v>62</v>
      </c>
      <c r="B55" s="4">
        <v>423.4</v>
      </c>
      <c r="C55" s="4">
        <v>425.7</v>
      </c>
      <c r="D55" s="4">
        <v>424.7</v>
      </c>
      <c r="E55" s="4">
        <v>424.6</v>
      </c>
      <c r="F55" s="4">
        <v>245.1</v>
      </c>
      <c r="G55" s="4">
        <v>244.6</v>
      </c>
      <c r="H55" s="4">
        <v>245.7</v>
      </c>
      <c r="I55" s="4">
        <v>245.2</v>
      </c>
    </row>
    <row r="56" ht="15.75" customHeight="1">
      <c r="A56" s="4" t="s">
        <v>63</v>
      </c>
      <c r="B56" s="4">
        <v>422.9</v>
      </c>
      <c r="C56" s="4">
        <v>425.8</v>
      </c>
      <c r="D56" s="4">
        <v>425.2</v>
      </c>
      <c r="E56" s="4">
        <v>424.6</v>
      </c>
      <c r="F56" s="4">
        <v>245.1</v>
      </c>
      <c r="G56" s="4">
        <v>244.4</v>
      </c>
      <c r="H56" s="4">
        <v>246.0</v>
      </c>
      <c r="I56" s="4">
        <v>245.1</v>
      </c>
    </row>
    <row r="57" ht="15.75" customHeight="1">
      <c r="A57" s="4" t="s">
        <v>64</v>
      </c>
      <c r="B57" s="4">
        <v>421.8</v>
      </c>
      <c r="C57" s="4">
        <v>425.1</v>
      </c>
      <c r="D57" s="4">
        <v>425.3</v>
      </c>
      <c r="E57" s="4">
        <v>424.1</v>
      </c>
      <c r="F57" s="4">
        <v>244.7</v>
      </c>
      <c r="G57" s="4">
        <v>243.8</v>
      </c>
      <c r="H57" s="4">
        <v>246.0</v>
      </c>
      <c r="I57" s="4">
        <v>244.9</v>
      </c>
    </row>
    <row r="58" ht="15.75" customHeight="1">
      <c r="A58" s="4" t="s">
        <v>65</v>
      </c>
      <c r="B58" s="4">
        <v>421.2</v>
      </c>
      <c r="C58" s="4">
        <v>425.4</v>
      </c>
      <c r="D58" s="4">
        <v>424.0</v>
      </c>
      <c r="E58" s="4">
        <v>423.5</v>
      </c>
      <c r="F58" s="4">
        <v>243.9</v>
      </c>
      <c r="G58" s="4">
        <v>243.9</v>
      </c>
      <c r="H58" s="4">
        <v>245.7</v>
      </c>
      <c r="I58" s="4">
        <v>244.5</v>
      </c>
    </row>
    <row r="59" ht="15.75" customHeight="1">
      <c r="A59" s="4" t="s">
        <v>66</v>
      </c>
      <c r="B59" s="4">
        <v>421.7</v>
      </c>
      <c r="C59" s="4">
        <v>424.7</v>
      </c>
      <c r="D59" s="4">
        <v>424.3</v>
      </c>
      <c r="E59" s="4">
        <v>423.6</v>
      </c>
      <c r="F59" s="4">
        <v>244.4</v>
      </c>
      <c r="G59" s="4">
        <v>243.8</v>
      </c>
      <c r="H59" s="4">
        <v>245.4</v>
      </c>
      <c r="I59" s="4">
        <v>244.6</v>
      </c>
    </row>
    <row r="60" ht="15.75" customHeight="1">
      <c r="A60" s="4" t="s">
        <v>67</v>
      </c>
      <c r="B60" s="4">
        <v>421.3</v>
      </c>
      <c r="C60" s="4">
        <v>424.8</v>
      </c>
      <c r="D60" s="4">
        <v>424.6</v>
      </c>
      <c r="E60" s="4">
        <v>423.6</v>
      </c>
      <c r="F60" s="4">
        <v>244.2</v>
      </c>
      <c r="G60" s="4">
        <v>243.7</v>
      </c>
      <c r="H60" s="4">
        <v>245.8</v>
      </c>
      <c r="I60" s="4">
        <v>244.5</v>
      </c>
    </row>
    <row r="61" ht="15.75" customHeight="1">
      <c r="A61" s="4" t="s">
        <v>68</v>
      </c>
      <c r="B61" s="4">
        <v>421.4</v>
      </c>
      <c r="C61" s="4">
        <v>423.8</v>
      </c>
      <c r="D61" s="4">
        <v>423.6</v>
      </c>
      <c r="E61" s="4">
        <v>422.9</v>
      </c>
      <c r="F61" s="4">
        <v>244.0</v>
      </c>
      <c r="G61" s="4">
        <v>243.7</v>
      </c>
      <c r="H61" s="4">
        <v>244.9</v>
      </c>
      <c r="I61" s="4">
        <v>244.2</v>
      </c>
    </row>
    <row r="62" ht="15.75" customHeight="1">
      <c r="A62" s="4" t="s">
        <v>69</v>
      </c>
      <c r="B62" s="4">
        <v>421.0</v>
      </c>
      <c r="C62" s="4">
        <v>423.5</v>
      </c>
      <c r="D62" s="4">
        <v>423.3</v>
      </c>
      <c r="E62" s="4">
        <v>422.6</v>
      </c>
      <c r="F62" s="4">
        <v>243.9</v>
      </c>
      <c r="G62" s="4">
        <v>243.4</v>
      </c>
      <c r="H62" s="4">
        <v>244.7</v>
      </c>
      <c r="I62" s="4">
        <v>244.0</v>
      </c>
    </row>
    <row r="63" ht="15.75" customHeight="1">
      <c r="A63" s="4" t="s">
        <v>70</v>
      </c>
      <c r="B63" s="4">
        <v>420.1</v>
      </c>
      <c r="C63" s="4">
        <v>423.5</v>
      </c>
      <c r="D63" s="4">
        <v>423.5</v>
      </c>
      <c r="E63" s="4">
        <v>422.4</v>
      </c>
      <c r="F63" s="4">
        <v>243.6</v>
      </c>
      <c r="G63" s="4">
        <v>243.0</v>
      </c>
      <c r="H63" s="4">
        <v>245.0</v>
      </c>
      <c r="I63" s="4">
        <v>243.9</v>
      </c>
    </row>
    <row r="64" ht="15.75" customHeight="1">
      <c r="A64" s="4" t="s">
        <v>71</v>
      </c>
      <c r="B64" s="4">
        <v>419.7</v>
      </c>
      <c r="C64" s="4">
        <v>423.1</v>
      </c>
      <c r="D64" s="4">
        <v>422.4</v>
      </c>
      <c r="E64" s="4">
        <v>421.7</v>
      </c>
      <c r="F64" s="4">
        <v>243.2</v>
      </c>
      <c r="G64" s="4">
        <v>242.9</v>
      </c>
      <c r="H64" s="4">
        <v>244.3</v>
      </c>
      <c r="I64" s="4">
        <v>243.5</v>
      </c>
    </row>
    <row r="65" ht="15.75" customHeight="1">
      <c r="A65" s="4" t="s">
        <v>72</v>
      </c>
      <c r="B65" s="4">
        <v>417.4</v>
      </c>
      <c r="C65" s="4">
        <v>420.3</v>
      </c>
      <c r="D65" s="4">
        <v>420.1</v>
      </c>
      <c r="E65" s="4">
        <v>419.2</v>
      </c>
      <c r="F65" s="4">
        <v>241.9</v>
      </c>
      <c r="G65" s="4">
        <v>241.3</v>
      </c>
      <c r="H65" s="4">
        <v>242.9</v>
      </c>
      <c r="I65" s="4">
        <v>242.0</v>
      </c>
    </row>
    <row r="66" ht="15.75" customHeight="1">
      <c r="A66" s="4" t="s">
        <v>73</v>
      </c>
      <c r="B66" s="4">
        <v>418.5</v>
      </c>
      <c r="C66" s="4">
        <v>421.3</v>
      </c>
      <c r="D66" s="4">
        <v>420.5</v>
      </c>
      <c r="E66" s="4">
        <v>420.1</v>
      </c>
      <c r="F66" s="4">
        <v>242.5</v>
      </c>
      <c r="G66" s="4">
        <v>242.0</v>
      </c>
      <c r="H66" s="4">
        <v>243.1</v>
      </c>
      <c r="I66" s="4">
        <v>242.5</v>
      </c>
    </row>
    <row r="67" ht="15.75" customHeight="1">
      <c r="A67" s="4" t="s">
        <v>74</v>
      </c>
      <c r="B67" s="4">
        <v>417.3</v>
      </c>
      <c r="C67" s="4">
        <v>420.2</v>
      </c>
      <c r="D67" s="4">
        <v>418.5</v>
      </c>
      <c r="E67" s="4">
        <v>418.6</v>
      </c>
      <c r="F67" s="4">
        <v>241.4</v>
      </c>
      <c r="G67" s="4">
        <v>241.5</v>
      </c>
      <c r="H67" s="4">
        <v>242.3</v>
      </c>
      <c r="I67" s="4">
        <v>241.7</v>
      </c>
    </row>
    <row r="68" ht="15.75" customHeight="1">
      <c r="A68" s="4" t="s">
        <v>75</v>
      </c>
      <c r="B68" s="4">
        <v>416.7</v>
      </c>
      <c r="C68" s="4">
        <v>419.1</v>
      </c>
      <c r="D68" s="4">
        <v>419.2</v>
      </c>
      <c r="E68" s="4">
        <v>418.3</v>
      </c>
      <c r="F68" s="4">
        <v>241.8</v>
      </c>
      <c r="G68" s="4">
        <v>240.8</v>
      </c>
      <c r="H68" s="4">
        <v>242.0</v>
      </c>
      <c r="I68" s="4">
        <v>241.5</v>
      </c>
    </row>
    <row r="69" ht="15.75" customHeight="1">
      <c r="A69" s="4" t="s">
        <v>76</v>
      </c>
      <c r="B69" s="4">
        <v>415.8</v>
      </c>
      <c r="C69" s="4">
        <v>418.7</v>
      </c>
      <c r="D69" s="4">
        <v>418.1</v>
      </c>
      <c r="E69" s="4">
        <v>417.5</v>
      </c>
      <c r="F69" s="4">
        <v>241.2</v>
      </c>
      <c r="G69" s="4">
        <v>240.5</v>
      </c>
      <c r="H69" s="4">
        <v>241.5</v>
      </c>
      <c r="I69" s="4">
        <v>241.1</v>
      </c>
    </row>
    <row r="70" ht="15.75" customHeight="1">
      <c r="A70" s="4" t="s">
        <v>77</v>
      </c>
      <c r="B70" s="4">
        <v>415.4</v>
      </c>
      <c r="C70" s="4">
        <v>418.3</v>
      </c>
      <c r="D70" s="4">
        <v>416.6</v>
      </c>
      <c r="E70" s="4">
        <v>416.8</v>
      </c>
      <c r="F70" s="4">
        <v>240.5</v>
      </c>
      <c r="G70" s="4">
        <v>240.4</v>
      </c>
      <c r="H70" s="4">
        <v>241.0</v>
      </c>
      <c r="I70" s="4">
        <v>240.6</v>
      </c>
    </row>
    <row r="71" ht="15.75" customHeight="1">
      <c r="A71" s="4" t="s">
        <v>78</v>
      </c>
      <c r="B71" s="4">
        <v>413.7</v>
      </c>
      <c r="C71" s="4">
        <v>416.8</v>
      </c>
      <c r="D71" s="4">
        <v>416.6</v>
      </c>
      <c r="E71" s="4">
        <v>415.7</v>
      </c>
      <c r="F71" s="4">
        <v>239.9</v>
      </c>
      <c r="G71" s="4">
        <v>239.3</v>
      </c>
      <c r="H71" s="4">
        <v>240.7</v>
      </c>
      <c r="I71" s="4">
        <v>240.0</v>
      </c>
    </row>
    <row r="72" ht="15.75" customHeight="1">
      <c r="A72" s="4" t="s">
        <v>79</v>
      </c>
      <c r="B72" s="4">
        <v>412.1</v>
      </c>
      <c r="C72" s="4">
        <v>415.0</v>
      </c>
      <c r="D72" s="4">
        <v>414.9</v>
      </c>
      <c r="E72" s="4">
        <v>414.0</v>
      </c>
      <c r="F72" s="4">
        <v>238.9</v>
      </c>
      <c r="G72" s="4">
        <v>238.5</v>
      </c>
      <c r="H72" s="4">
        <v>239.6</v>
      </c>
      <c r="I72" s="4">
        <v>239.0</v>
      </c>
    </row>
    <row r="73" ht="15.75" customHeight="1">
      <c r="A73" s="4" t="s">
        <v>80</v>
      </c>
      <c r="B73" s="4">
        <v>411.0</v>
      </c>
      <c r="C73" s="4">
        <v>414.2</v>
      </c>
      <c r="D73" s="4">
        <v>414.5</v>
      </c>
      <c r="E73" s="4">
        <v>413.2</v>
      </c>
      <c r="F73" s="4">
        <v>238.2</v>
      </c>
      <c r="G73" s="4">
        <v>238.0</v>
      </c>
      <c r="H73" s="4">
        <v>239.6</v>
      </c>
      <c r="I73" s="4">
        <v>238.6</v>
      </c>
    </row>
    <row r="74" ht="15.75" customHeight="1">
      <c r="A74" s="4" t="s">
        <v>81</v>
      </c>
      <c r="B74" s="4">
        <v>410.5</v>
      </c>
      <c r="C74" s="4">
        <v>413.2</v>
      </c>
      <c r="D74" s="4">
        <v>413.5</v>
      </c>
      <c r="E74" s="4">
        <v>412.4</v>
      </c>
      <c r="F74" s="4">
        <v>237.9</v>
      </c>
      <c r="G74" s="4">
        <v>237.3</v>
      </c>
      <c r="H74" s="4">
        <v>239.1</v>
      </c>
      <c r="I74" s="4">
        <v>238.1</v>
      </c>
    </row>
    <row r="75" ht="15.75" customHeight="1">
      <c r="A75" s="4" t="s">
        <v>82</v>
      </c>
      <c r="B75" s="4">
        <v>418.1</v>
      </c>
      <c r="C75" s="4">
        <v>420.9</v>
      </c>
      <c r="D75" s="4">
        <v>420.8</v>
      </c>
      <c r="E75" s="4">
        <v>419.9</v>
      </c>
      <c r="F75" s="4">
        <v>242.3</v>
      </c>
      <c r="G75" s="4">
        <v>241.7</v>
      </c>
      <c r="H75" s="4">
        <v>243.4</v>
      </c>
      <c r="I75" s="4">
        <v>242.5</v>
      </c>
    </row>
    <row r="76" ht="15.75" customHeight="1">
      <c r="A76" s="4" t="s">
        <v>83</v>
      </c>
      <c r="B76" s="4">
        <v>415.1</v>
      </c>
      <c r="C76" s="4">
        <v>417.6</v>
      </c>
      <c r="D76" s="4">
        <v>417.5</v>
      </c>
      <c r="E76" s="4">
        <v>416.7</v>
      </c>
      <c r="F76" s="4">
        <v>240.5</v>
      </c>
      <c r="G76" s="4">
        <v>239.9</v>
      </c>
      <c r="H76" s="4">
        <v>241.5</v>
      </c>
      <c r="I76" s="4">
        <v>240.6</v>
      </c>
    </row>
    <row r="77" ht="15.75" customHeight="1">
      <c r="A77" s="4" t="s">
        <v>84</v>
      </c>
      <c r="B77" s="4">
        <v>412.8</v>
      </c>
      <c r="C77" s="4">
        <v>415.9</v>
      </c>
      <c r="D77" s="4">
        <v>415.9</v>
      </c>
      <c r="E77" s="4">
        <v>414.9</v>
      </c>
      <c r="F77" s="4">
        <v>239.3</v>
      </c>
      <c r="G77" s="4">
        <v>238.7</v>
      </c>
      <c r="H77" s="4">
        <v>240.6</v>
      </c>
      <c r="I77" s="4">
        <v>239.5</v>
      </c>
    </row>
    <row r="78" ht="15.75" customHeight="1">
      <c r="A78" s="4" t="s">
        <v>85</v>
      </c>
      <c r="B78" s="4">
        <v>426.3</v>
      </c>
      <c r="C78" s="4">
        <v>429.4</v>
      </c>
      <c r="D78" s="4">
        <v>429.3</v>
      </c>
      <c r="E78" s="4">
        <v>428.3</v>
      </c>
      <c r="F78" s="4">
        <v>247.2</v>
      </c>
      <c r="G78" s="4">
        <v>246.5</v>
      </c>
      <c r="H78" s="4">
        <v>248.2</v>
      </c>
      <c r="I78" s="4">
        <v>247.3</v>
      </c>
    </row>
    <row r="79" ht="15.75" customHeight="1">
      <c r="A79" s="4" t="s">
        <v>86</v>
      </c>
      <c r="B79" s="4">
        <v>426.4</v>
      </c>
      <c r="C79" s="4">
        <v>429.3</v>
      </c>
      <c r="D79" s="4">
        <v>428.3</v>
      </c>
      <c r="E79" s="4">
        <v>428.0</v>
      </c>
      <c r="F79" s="4">
        <v>247.0</v>
      </c>
      <c r="G79" s="4">
        <v>246.7</v>
      </c>
      <c r="H79" s="4">
        <v>247.6</v>
      </c>
      <c r="I79" s="4">
        <v>247.1</v>
      </c>
    </row>
    <row r="80" ht="15.75" customHeight="1">
      <c r="A80" s="4" t="s">
        <v>87</v>
      </c>
      <c r="B80" s="4">
        <v>425.6</v>
      </c>
      <c r="C80" s="4">
        <v>428.1</v>
      </c>
      <c r="D80" s="4">
        <v>427.7</v>
      </c>
      <c r="E80" s="4">
        <v>427.1</v>
      </c>
      <c r="F80" s="4">
        <v>246.7</v>
      </c>
      <c r="G80" s="4">
        <v>246.0</v>
      </c>
      <c r="H80" s="4">
        <v>247.1</v>
      </c>
      <c r="I80" s="4">
        <v>246.6</v>
      </c>
    </row>
    <row r="81" ht="15.75" customHeight="1">
      <c r="A81" s="4" t="s">
        <v>88</v>
      </c>
      <c r="B81" s="4">
        <v>424.8</v>
      </c>
      <c r="C81" s="4">
        <v>427.7</v>
      </c>
      <c r="D81" s="4">
        <v>427.4</v>
      </c>
      <c r="E81" s="4">
        <v>426.6</v>
      </c>
      <c r="F81" s="4">
        <v>246.5</v>
      </c>
      <c r="G81" s="4">
        <v>245.4</v>
      </c>
      <c r="H81" s="4">
        <v>247.1</v>
      </c>
      <c r="I81" s="4">
        <v>246.3</v>
      </c>
    </row>
    <row r="82" ht="15.75" customHeight="1">
      <c r="A82" s="4" t="s">
        <v>89</v>
      </c>
      <c r="B82" s="4">
        <v>426.1</v>
      </c>
      <c r="C82" s="4">
        <v>428.6</v>
      </c>
      <c r="D82" s="4">
        <v>428.2</v>
      </c>
      <c r="E82" s="4">
        <v>427.6</v>
      </c>
      <c r="F82" s="4">
        <v>247.2</v>
      </c>
      <c r="G82" s="4">
        <v>246.1</v>
      </c>
      <c r="H82" s="4">
        <v>247.4</v>
      </c>
      <c r="I82" s="4">
        <v>246.9</v>
      </c>
    </row>
    <row r="83" ht="15.75" customHeight="1">
      <c r="A83" s="4" t="s">
        <v>90</v>
      </c>
      <c r="B83" s="4">
        <v>425.5</v>
      </c>
      <c r="C83" s="4">
        <v>428.7</v>
      </c>
      <c r="D83" s="4">
        <v>427.7</v>
      </c>
      <c r="E83" s="4">
        <v>427.3</v>
      </c>
      <c r="F83" s="4">
        <v>246.6</v>
      </c>
      <c r="G83" s="4">
        <v>246.1</v>
      </c>
      <c r="H83" s="4">
        <v>247.4</v>
      </c>
      <c r="I83" s="4">
        <v>246.7</v>
      </c>
    </row>
    <row r="84" ht="15.75" customHeight="1">
      <c r="A84" s="4" t="s">
        <v>91</v>
      </c>
      <c r="B84" s="4">
        <v>424.8</v>
      </c>
      <c r="C84" s="4">
        <v>428.3</v>
      </c>
      <c r="D84" s="4">
        <v>426.1</v>
      </c>
      <c r="E84" s="4">
        <v>426.4</v>
      </c>
      <c r="F84" s="4">
        <v>245.6</v>
      </c>
      <c r="G84" s="4">
        <v>246.3</v>
      </c>
      <c r="H84" s="4">
        <v>246.6</v>
      </c>
      <c r="I84" s="4">
        <v>246.2</v>
      </c>
    </row>
    <row r="85" ht="15.75" customHeight="1">
      <c r="A85" s="4" t="s">
        <v>92</v>
      </c>
      <c r="B85" s="4">
        <v>423.6</v>
      </c>
      <c r="C85" s="4">
        <v>427.7</v>
      </c>
      <c r="D85" s="4">
        <v>425.4</v>
      </c>
      <c r="E85" s="4">
        <v>425.6</v>
      </c>
      <c r="F85" s="4">
        <v>245.2</v>
      </c>
      <c r="G85" s="4">
        <v>245.6</v>
      </c>
      <c r="H85" s="4">
        <v>246.3</v>
      </c>
      <c r="I85" s="4">
        <v>245.7</v>
      </c>
    </row>
    <row r="86" ht="15.75" customHeight="1">
      <c r="A86" s="4" t="s">
        <v>93</v>
      </c>
      <c r="B86" s="4">
        <v>422.4</v>
      </c>
      <c r="C86" s="4">
        <v>426.6</v>
      </c>
      <c r="D86" s="4">
        <v>424.1</v>
      </c>
      <c r="E86" s="4">
        <v>424.4</v>
      </c>
      <c r="F86" s="4">
        <v>244.3</v>
      </c>
      <c r="G86" s="4">
        <v>245.1</v>
      </c>
      <c r="H86" s="4">
        <v>245.6</v>
      </c>
      <c r="I86" s="4">
        <v>245.0</v>
      </c>
    </row>
    <row r="87" ht="15.75" customHeight="1">
      <c r="A87" s="4" t="s">
        <v>94</v>
      </c>
      <c r="B87" s="4">
        <v>421.9</v>
      </c>
      <c r="C87" s="4">
        <v>425.7</v>
      </c>
      <c r="D87" s="4">
        <v>423.5</v>
      </c>
      <c r="E87" s="4">
        <v>423.7</v>
      </c>
      <c r="F87" s="4">
        <v>244.0</v>
      </c>
      <c r="G87" s="4">
        <v>244.7</v>
      </c>
      <c r="H87" s="4">
        <v>245.1</v>
      </c>
      <c r="I87" s="4">
        <v>244.6</v>
      </c>
    </row>
    <row r="88" ht="15.75" customHeight="1">
      <c r="A88" s="4" t="s">
        <v>95</v>
      </c>
      <c r="B88" s="4">
        <v>421.4</v>
      </c>
      <c r="C88" s="4">
        <v>425.0</v>
      </c>
      <c r="D88" s="4">
        <v>421.3</v>
      </c>
      <c r="E88" s="4">
        <v>422.6</v>
      </c>
      <c r="F88" s="4">
        <v>243.3</v>
      </c>
      <c r="G88" s="4">
        <v>244.5</v>
      </c>
      <c r="H88" s="4">
        <v>244.1</v>
      </c>
      <c r="I88" s="4">
        <v>244.0</v>
      </c>
    </row>
    <row r="89" ht="15.75" customHeight="1">
      <c r="A89" s="4" t="s">
        <v>96</v>
      </c>
      <c r="B89" s="4">
        <v>423.3</v>
      </c>
      <c r="C89" s="4">
        <v>428.0</v>
      </c>
      <c r="D89" s="4">
        <v>423.8</v>
      </c>
      <c r="E89" s="4">
        <v>425.0</v>
      </c>
      <c r="F89" s="4">
        <v>244.3</v>
      </c>
      <c r="G89" s="4">
        <v>245.9</v>
      </c>
      <c r="H89" s="4">
        <v>246.0</v>
      </c>
      <c r="I89" s="4">
        <v>245.4</v>
      </c>
    </row>
    <row r="90" ht="15.75" customHeight="1">
      <c r="A90" s="4" t="s">
        <v>97</v>
      </c>
      <c r="B90" s="4">
        <v>423.3</v>
      </c>
      <c r="C90" s="4">
        <v>428.2</v>
      </c>
      <c r="D90" s="4">
        <v>424.6</v>
      </c>
      <c r="E90" s="4">
        <v>425.4</v>
      </c>
      <c r="F90" s="4">
        <v>244.3</v>
      </c>
      <c r="G90" s="4">
        <v>246.1</v>
      </c>
      <c r="H90" s="4">
        <v>246.3</v>
      </c>
      <c r="I90" s="4">
        <v>245.6</v>
      </c>
    </row>
    <row r="91" ht="15.75" customHeight="1">
      <c r="A91" s="4" t="s">
        <v>98</v>
      </c>
      <c r="B91" s="4">
        <v>424.3</v>
      </c>
      <c r="C91" s="4">
        <v>428.9</v>
      </c>
      <c r="D91" s="4">
        <v>425.0</v>
      </c>
      <c r="E91" s="4">
        <v>426.1</v>
      </c>
      <c r="F91" s="4">
        <v>244.8</v>
      </c>
      <c r="G91" s="4">
        <v>246.9</v>
      </c>
      <c r="H91" s="4">
        <v>246.2</v>
      </c>
      <c r="I91" s="4">
        <v>246.0</v>
      </c>
    </row>
    <row r="92" ht="15.75" customHeight="1">
      <c r="A92" s="4" t="s">
        <v>99</v>
      </c>
      <c r="B92" s="4">
        <v>424.8</v>
      </c>
      <c r="C92" s="4">
        <v>428.9</v>
      </c>
      <c r="D92" s="4">
        <v>425.1</v>
      </c>
      <c r="E92" s="4">
        <v>426.3</v>
      </c>
      <c r="F92" s="4">
        <v>245.1</v>
      </c>
      <c r="G92" s="4">
        <v>246.9</v>
      </c>
      <c r="H92" s="4">
        <v>246.4</v>
      </c>
      <c r="I92" s="4">
        <v>246.1</v>
      </c>
    </row>
    <row r="93" ht="15.75" customHeight="1">
      <c r="A93" s="4" t="s">
        <v>100</v>
      </c>
      <c r="B93" s="4">
        <v>424.9</v>
      </c>
      <c r="C93" s="4">
        <v>429.6</v>
      </c>
      <c r="D93" s="4">
        <v>425.2</v>
      </c>
      <c r="E93" s="4">
        <v>426.5</v>
      </c>
      <c r="F93" s="4">
        <v>245.3</v>
      </c>
      <c r="G93" s="4">
        <v>247.0</v>
      </c>
      <c r="H93" s="4">
        <v>246.6</v>
      </c>
      <c r="I93" s="4">
        <v>246.3</v>
      </c>
    </row>
    <row r="94" ht="15.75" customHeight="1">
      <c r="A94" s="4" t="s">
        <v>101</v>
      </c>
      <c r="B94" s="4">
        <v>425.7</v>
      </c>
      <c r="C94" s="4">
        <v>430.5</v>
      </c>
      <c r="D94" s="4">
        <v>426.3</v>
      </c>
      <c r="E94" s="4">
        <v>427.5</v>
      </c>
      <c r="F94" s="4">
        <v>245.8</v>
      </c>
      <c r="G94" s="4">
        <v>247.5</v>
      </c>
      <c r="H94" s="4">
        <v>247.2</v>
      </c>
      <c r="I94" s="4">
        <v>246.8</v>
      </c>
    </row>
    <row r="95" ht="15.75" customHeight="1">
      <c r="A95" s="4" t="s">
        <v>102</v>
      </c>
      <c r="B95" s="4">
        <v>426.4</v>
      </c>
      <c r="C95" s="4">
        <v>431.2</v>
      </c>
      <c r="D95" s="4">
        <v>427.2</v>
      </c>
      <c r="E95" s="4">
        <v>428.2</v>
      </c>
      <c r="F95" s="4">
        <v>246.2</v>
      </c>
      <c r="G95" s="4">
        <v>248.0</v>
      </c>
      <c r="H95" s="4">
        <v>247.5</v>
      </c>
      <c r="I95" s="4">
        <v>247.2</v>
      </c>
    </row>
    <row r="96" ht="15.75" customHeight="1">
      <c r="A96" s="4" t="s">
        <v>103</v>
      </c>
      <c r="B96" s="4">
        <v>428.2</v>
      </c>
      <c r="C96" s="4">
        <v>432.7</v>
      </c>
      <c r="D96" s="4">
        <v>429.2</v>
      </c>
      <c r="E96" s="4">
        <v>430.0</v>
      </c>
      <c r="F96" s="4">
        <v>247.4</v>
      </c>
      <c r="G96" s="4">
        <v>248.6</v>
      </c>
      <c r="H96" s="4">
        <v>248.9</v>
      </c>
      <c r="I96" s="4">
        <v>248.3</v>
      </c>
    </row>
    <row r="97" ht="15.75" customHeight="1">
      <c r="A97" s="4" t="s">
        <v>104</v>
      </c>
      <c r="B97" s="4">
        <v>428.4</v>
      </c>
      <c r="C97" s="4">
        <v>432.5</v>
      </c>
      <c r="D97" s="4">
        <v>429.9</v>
      </c>
      <c r="E97" s="4">
        <v>430.3</v>
      </c>
      <c r="F97" s="4">
        <v>247.8</v>
      </c>
      <c r="G97" s="4">
        <v>248.4</v>
      </c>
      <c r="H97" s="4">
        <v>249.1</v>
      </c>
      <c r="I97" s="4">
        <v>248.4</v>
      </c>
    </row>
    <row r="98" ht="15.75" customHeight="1">
      <c r="A98" s="4" t="s">
        <v>105</v>
      </c>
      <c r="B98" s="4">
        <v>428.2</v>
      </c>
      <c r="C98" s="4">
        <v>432.7</v>
      </c>
      <c r="D98" s="4">
        <v>429.9</v>
      </c>
      <c r="E98" s="4">
        <v>430.3</v>
      </c>
      <c r="F98" s="4">
        <v>247.7</v>
      </c>
      <c r="G98" s="4">
        <v>248.3</v>
      </c>
      <c r="H98" s="4">
        <v>249.3</v>
      </c>
      <c r="I98" s="4">
        <v>248.4</v>
      </c>
    </row>
    <row r="99" ht="15.75" customHeight="1">
      <c r="A99" s="4" t="s">
        <v>106</v>
      </c>
      <c r="B99" s="4">
        <v>428.4</v>
      </c>
      <c r="C99" s="4">
        <v>432.0</v>
      </c>
      <c r="D99" s="4">
        <v>430.3</v>
      </c>
      <c r="E99" s="4">
        <v>430.3</v>
      </c>
      <c r="F99" s="4">
        <v>248.1</v>
      </c>
      <c r="G99" s="4">
        <v>248.0</v>
      </c>
      <c r="H99" s="4">
        <v>249.1</v>
      </c>
      <c r="I99" s="4">
        <v>248.4</v>
      </c>
    </row>
    <row r="100" ht="15.75" customHeight="1">
      <c r="A100" s="4" t="s">
        <v>107</v>
      </c>
      <c r="B100" s="4">
        <v>428.0</v>
      </c>
      <c r="C100" s="4">
        <v>431.2</v>
      </c>
      <c r="D100" s="4">
        <v>429.1</v>
      </c>
      <c r="E100" s="4">
        <v>429.4</v>
      </c>
      <c r="F100" s="4">
        <v>247.7</v>
      </c>
      <c r="G100" s="4">
        <v>247.9</v>
      </c>
      <c r="H100" s="4">
        <v>248.3</v>
      </c>
      <c r="I100" s="4">
        <v>247.9</v>
      </c>
    </row>
    <row r="101" ht="15.75" customHeight="1">
      <c r="A101" s="4" t="s">
        <v>108</v>
      </c>
      <c r="B101" s="4">
        <v>426.6</v>
      </c>
      <c r="C101" s="4">
        <v>429.3</v>
      </c>
      <c r="D101" s="4">
        <v>427.8</v>
      </c>
      <c r="E101" s="4">
        <v>427.9</v>
      </c>
      <c r="F101" s="4">
        <v>247.0</v>
      </c>
      <c r="G101" s="4">
        <v>246.4</v>
      </c>
      <c r="H101" s="4">
        <v>247.8</v>
      </c>
      <c r="I101" s="4">
        <v>247.1</v>
      </c>
    </row>
    <row r="102" ht="15.75" customHeight="1">
      <c r="A102" s="4" t="s">
        <v>109</v>
      </c>
      <c r="B102" s="4">
        <v>427.3</v>
      </c>
      <c r="C102" s="4">
        <v>430.3</v>
      </c>
      <c r="D102" s="4">
        <v>429.0</v>
      </c>
      <c r="E102" s="4">
        <v>428.9</v>
      </c>
      <c r="F102" s="4">
        <v>247.8</v>
      </c>
      <c r="G102" s="4">
        <v>246.8</v>
      </c>
      <c r="H102" s="4">
        <v>248.2</v>
      </c>
      <c r="I102" s="4">
        <v>247.6</v>
      </c>
    </row>
    <row r="103" ht="15.75" customHeight="1">
      <c r="A103" s="4" t="s">
        <v>110</v>
      </c>
      <c r="B103" s="4">
        <v>428.4</v>
      </c>
      <c r="C103" s="4">
        <v>432.0</v>
      </c>
      <c r="D103" s="4">
        <v>430.0</v>
      </c>
      <c r="E103" s="4">
        <v>430.2</v>
      </c>
      <c r="F103" s="4">
        <v>248.4</v>
      </c>
      <c r="G103" s="4">
        <v>247.7</v>
      </c>
      <c r="H103" s="4">
        <v>249.0</v>
      </c>
      <c r="I103" s="4">
        <v>248.4</v>
      </c>
    </row>
    <row r="104" ht="15.75" customHeight="1">
      <c r="A104" s="4" t="s">
        <v>111</v>
      </c>
      <c r="B104" s="4">
        <v>430.9</v>
      </c>
      <c r="C104" s="4">
        <v>433.9</v>
      </c>
      <c r="D104" s="4">
        <v>431.7</v>
      </c>
      <c r="E104" s="4">
        <v>432.2</v>
      </c>
      <c r="F104" s="4">
        <v>249.6</v>
      </c>
      <c r="G104" s="4">
        <v>249.3</v>
      </c>
      <c r="H104" s="4">
        <v>249.6</v>
      </c>
      <c r="I104" s="4">
        <v>249.5</v>
      </c>
    </row>
    <row r="105" ht="15.75" customHeight="1">
      <c r="A105" s="4" t="s">
        <v>112</v>
      </c>
      <c r="B105" s="4">
        <v>429.6</v>
      </c>
      <c r="C105" s="4">
        <v>432.4</v>
      </c>
      <c r="D105" s="4">
        <v>429.6</v>
      </c>
      <c r="E105" s="4">
        <v>430.5</v>
      </c>
      <c r="F105" s="4">
        <v>248.5</v>
      </c>
      <c r="G105" s="4">
        <v>248.6</v>
      </c>
      <c r="H105" s="4">
        <v>248.6</v>
      </c>
      <c r="I105" s="4">
        <v>248.6</v>
      </c>
    </row>
    <row r="106" ht="15.75" customHeight="1">
      <c r="A106" s="4" t="s">
        <v>113</v>
      </c>
      <c r="B106" s="4">
        <v>431.8</v>
      </c>
      <c r="C106" s="4">
        <v>434.4</v>
      </c>
      <c r="D106" s="4">
        <v>432.5</v>
      </c>
      <c r="E106" s="4">
        <v>432.9</v>
      </c>
      <c r="F106" s="4">
        <v>250.2</v>
      </c>
      <c r="G106" s="4">
        <v>249.6</v>
      </c>
      <c r="H106" s="4">
        <v>250.1</v>
      </c>
      <c r="I106" s="4">
        <v>250.0</v>
      </c>
    </row>
    <row r="107" ht="15.75" customHeight="1">
      <c r="A107" s="4" t="s">
        <v>114</v>
      </c>
      <c r="B107" s="4">
        <v>430.8</v>
      </c>
      <c r="C107" s="4">
        <v>433.4</v>
      </c>
      <c r="D107" s="4">
        <v>432.3</v>
      </c>
      <c r="E107" s="4">
        <v>432.1</v>
      </c>
      <c r="F107" s="4">
        <v>249.6</v>
      </c>
      <c r="G107" s="4">
        <v>248.9</v>
      </c>
      <c r="H107" s="4">
        <v>250.1</v>
      </c>
      <c r="I107" s="4">
        <v>249.5</v>
      </c>
    </row>
    <row r="108" ht="15.75" customHeight="1">
      <c r="A108" s="4" t="s">
        <v>115</v>
      </c>
      <c r="B108" s="4">
        <v>430.8</v>
      </c>
      <c r="C108" s="4">
        <v>435.0</v>
      </c>
      <c r="D108" s="4">
        <v>433.2</v>
      </c>
      <c r="E108" s="4">
        <v>433.0</v>
      </c>
      <c r="F108" s="4">
        <v>249.6</v>
      </c>
      <c r="G108" s="4">
        <v>249.3</v>
      </c>
      <c r="H108" s="4">
        <v>251.1</v>
      </c>
      <c r="I108" s="4">
        <v>250.0</v>
      </c>
    </row>
    <row r="109" ht="15.75" customHeight="1">
      <c r="A109" s="4" t="s">
        <v>116</v>
      </c>
      <c r="B109" s="4">
        <v>431.0</v>
      </c>
      <c r="C109" s="4">
        <v>434.9</v>
      </c>
      <c r="D109" s="4">
        <v>432.7</v>
      </c>
      <c r="E109" s="4">
        <v>432.9</v>
      </c>
      <c r="F109" s="4">
        <v>249.4</v>
      </c>
      <c r="G109" s="4">
        <v>249.3</v>
      </c>
      <c r="H109" s="4">
        <v>251.1</v>
      </c>
      <c r="I109" s="4">
        <v>249.9</v>
      </c>
    </row>
    <row r="110" ht="15.75" customHeight="1">
      <c r="A110" s="4" t="s">
        <v>117</v>
      </c>
      <c r="B110" s="4">
        <v>427.6</v>
      </c>
      <c r="C110" s="4">
        <v>431.7</v>
      </c>
      <c r="D110" s="4">
        <v>431.3</v>
      </c>
      <c r="E110" s="4">
        <v>430.2</v>
      </c>
      <c r="F110" s="4">
        <v>248.4</v>
      </c>
      <c r="G110" s="4">
        <v>247.0</v>
      </c>
      <c r="H110" s="4">
        <v>249.7</v>
      </c>
      <c r="I110" s="4">
        <v>248.4</v>
      </c>
    </row>
    <row r="111" ht="15.75" customHeight="1">
      <c r="A111" s="4" t="s">
        <v>118</v>
      </c>
      <c r="B111" s="4">
        <v>427.3</v>
      </c>
      <c r="C111" s="4">
        <v>430.0</v>
      </c>
      <c r="D111" s="4">
        <v>429.5</v>
      </c>
      <c r="E111" s="4">
        <v>428.9</v>
      </c>
      <c r="F111" s="4">
        <v>247.9</v>
      </c>
      <c r="G111" s="4">
        <v>246.8</v>
      </c>
      <c r="H111" s="4">
        <v>248.2</v>
      </c>
      <c r="I111" s="4">
        <v>247.6</v>
      </c>
    </row>
    <row r="112" ht="15.75" customHeight="1">
      <c r="A112" s="4" t="s">
        <v>119</v>
      </c>
      <c r="B112" s="4">
        <v>427.4</v>
      </c>
      <c r="C112" s="4">
        <v>430.8</v>
      </c>
      <c r="D112" s="4">
        <v>429.5</v>
      </c>
      <c r="E112" s="4">
        <v>429.2</v>
      </c>
      <c r="F112" s="4">
        <v>247.5</v>
      </c>
      <c r="G112" s="4">
        <v>247.2</v>
      </c>
      <c r="H112" s="4">
        <v>248.7</v>
      </c>
      <c r="I112" s="4">
        <v>247.8</v>
      </c>
    </row>
    <row r="113" ht="15.75" customHeight="1">
      <c r="A113" s="4" t="s">
        <v>120</v>
      </c>
      <c r="B113" s="4">
        <v>427.5</v>
      </c>
      <c r="C113" s="4">
        <v>431.2</v>
      </c>
      <c r="D113" s="4">
        <v>429.4</v>
      </c>
      <c r="E113" s="4">
        <v>429.4</v>
      </c>
      <c r="F113" s="4">
        <v>247.4</v>
      </c>
      <c r="G113" s="4">
        <v>247.4</v>
      </c>
      <c r="H113" s="4">
        <v>248.9</v>
      </c>
      <c r="I113" s="4">
        <v>247.9</v>
      </c>
    </row>
    <row r="114" ht="15.75" customHeight="1">
      <c r="A114" s="4" t="s">
        <v>121</v>
      </c>
      <c r="B114" s="4">
        <v>424.8</v>
      </c>
      <c r="C114" s="4">
        <v>429.2</v>
      </c>
      <c r="D114" s="4">
        <v>427.7</v>
      </c>
      <c r="E114" s="4">
        <v>427.2</v>
      </c>
      <c r="F114" s="4">
        <v>246.1</v>
      </c>
      <c r="G114" s="4">
        <v>246.4</v>
      </c>
      <c r="H114" s="4">
        <v>247.6</v>
      </c>
      <c r="I114" s="4">
        <v>246.7</v>
      </c>
    </row>
    <row r="115" ht="15.75" customHeight="1">
      <c r="A115" s="4" t="s">
        <v>122</v>
      </c>
      <c r="B115" s="4">
        <v>425.6</v>
      </c>
      <c r="C115" s="4">
        <v>429.7</v>
      </c>
      <c r="D115" s="4">
        <v>428.2</v>
      </c>
      <c r="E115" s="4">
        <v>427.8</v>
      </c>
      <c r="F115" s="4">
        <v>246.0</v>
      </c>
      <c r="G115" s="4">
        <v>246.8</v>
      </c>
      <c r="H115" s="4">
        <v>248.2</v>
      </c>
      <c r="I115" s="4">
        <v>247.0</v>
      </c>
    </row>
    <row r="116" ht="15.75" customHeight="1">
      <c r="A116" s="4" t="s">
        <v>123</v>
      </c>
      <c r="B116" s="4">
        <v>424.9</v>
      </c>
      <c r="C116" s="4">
        <v>429.1</v>
      </c>
      <c r="D116" s="4">
        <v>427.2</v>
      </c>
      <c r="E116" s="4">
        <v>427.1</v>
      </c>
      <c r="F116" s="4">
        <v>245.5</v>
      </c>
      <c r="G116" s="4">
        <v>246.7</v>
      </c>
      <c r="H116" s="4">
        <v>247.5</v>
      </c>
      <c r="I116" s="4">
        <v>246.6</v>
      </c>
    </row>
    <row r="117" ht="15.75" customHeight="1">
      <c r="A117" s="4" t="s">
        <v>124</v>
      </c>
      <c r="B117" s="4">
        <v>425.9</v>
      </c>
      <c r="C117" s="4">
        <v>430.4</v>
      </c>
      <c r="D117" s="4">
        <v>428.1</v>
      </c>
      <c r="E117" s="4">
        <v>428.1</v>
      </c>
      <c r="F117" s="4">
        <v>246.5</v>
      </c>
      <c r="G117" s="4">
        <v>247.1</v>
      </c>
      <c r="H117" s="4">
        <v>248.0</v>
      </c>
      <c r="I117" s="4">
        <v>247.2</v>
      </c>
    </row>
    <row r="118" ht="15.75" customHeight="1">
      <c r="A118" s="4" t="s">
        <v>125</v>
      </c>
      <c r="B118" s="4">
        <v>428.8</v>
      </c>
      <c r="C118" s="4">
        <v>432.9</v>
      </c>
      <c r="D118" s="4">
        <v>431.2</v>
      </c>
      <c r="E118" s="4">
        <v>431.0</v>
      </c>
      <c r="F118" s="4">
        <v>248.2</v>
      </c>
      <c r="G118" s="4">
        <v>248.4</v>
      </c>
      <c r="H118" s="4">
        <v>250.0</v>
      </c>
      <c r="I118" s="4">
        <v>248.9</v>
      </c>
    </row>
    <row r="119" ht="15.75" customHeight="1">
      <c r="A119" s="4" t="s">
        <v>126</v>
      </c>
      <c r="B119" s="4">
        <v>429.3</v>
      </c>
      <c r="C119" s="4">
        <v>434.2</v>
      </c>
      <c r="D119" s="4">
        <v>431.7</v>
      </c>
      <c r="E119" s="4">
        <v>431.7</v>
      </c>
      <c r="F119" s="4">
        <v>248.2</v>
      </c>
      <c r="G119" s="4">
        <v>249.1</v>
      </c>
      <c r="H119" s="4">
        <v>250.5</v>
      </c>
      <c r="I119" s="4">
        <v>249.3</v>
      </c>
    </row>
    <row r="120" ht="15.75" customHeight="1">
      <c r="A120" s="4" t="s">
        <v>127</v>
      </c>
      <c r="B120" s="4">
        <v>428.9</v>
      </c>
      <c r="C120" s="4">
        <v>434.4</v>
      </c>
      <c r="D120" s="4">
        <v>431.9</v>
      </c>
      <c r="E120" s="4">
        <v>431.7</v>
      </c>
      <c r="F120" s="4">
        <v>247.7</v>
      </c>
      <c r="G120" s="4">
        <v>249.3</v>
      </c>
      <c r="H120" s="4">
        <v>250.8</v>
      </c>
      <c r="I120" s="4">
        <v>249.3</v>
      </c>
    </row>
    <row r="121" ht="15.75" customHeight="1">
      <c r="A121" s="4" t="s">
        <v>128</v>
      </c>
      <c r="B121" s="4">
        <v>432.0</v>
      </c>
      <c r="C121" s="4">
        <v>437.0</v>
      </c>
      <c r="D121" s="4">
        <v>435.1</v>
      </c>
      <c r="E121" s="4">
        <v>434.7</v>
      </c>
      <c r="F121" s="4">
        <v>250.0</v>
      </c>
      <c r="G121" s="4">
        <v>250.8</v>
      </c>
      <c r="H121" s="4">
        <v>252.1</v>
      </c>
      <c r="I121" s="4">
        <v>251.0</v>
      </c>
    </row>
    <row r="122" ht="15.75" customHeight="1">
      <c r="A122" s="4" t="s">
        <v>129</v>
      </c>
      <c r="B122" s="4">
        <v>432.4</v>
      </c>
      <c r="C122" s="4">
        <v>437.2</v>
      </c>
      <c r="D122" s="4">
        <v>434.2</v>
      </c>
      <c r="E122" s="4">
        <v>434.6</v>
      </c>
      <c r="F122" s="4">
        <v>249.7</v>
      </c>
      <c r="G122" s="4">
        <v>251.1</v>
      </c>
      <c r="H122" s="4">
        <v>252.1</v>
      </c>
      <c r="I122" s="4">
        <v>251.0</v>
      </c>
    </row>
    <row r="123" ht="15.75" customHeight="1">
      <c r="A123" s="4" t="s">
        <v>130</v>
      </c>
      <c r="B123" s="4">
        <v>432.9</v>
      </c>
      <c r="C123" s="4">
        <v>437.9</v>
      </c>
      <c r="D123" s="4">
        <v>435.3</v>
      </c>
      <c r="E123" s="4">
        <v>435.4</v>
      </c>
      <c r="F123" s="4">
        <v>250.6</v>
      </c>
      <c r="G123" s="4">
        <v>251.0</v>
      </c>
      <c r="H123" s="4">
        <v>252.7</v>
      </c>
      <c r="I123" s="4">
        <v>251.4</v>
      </c>
    </row>
    <row r="124" ht="15.75" customHeight="1">
      <c r="A124" s="4" t="s">
        <v>131</v>
      </c>
      <c r="B124" s="4">
        <v>433.3</v>
      </c>
      <c r="C124" s="4">
        <v>437.6</v>
      </c>
      <c r="D124" s="4">
        <v>435.1</v>
      </c>
      <c r="E124" s="4">
        <v>435.3</v>
      </c>
      <c r="F124" s="4">
        <v>250.2</v>
      </c>
      <c r="G124" s="4">
        <v>251.6</v>
      </c>
      <c r="H124" s="4">
        <v>252.3</v>
      </c>
      <c r="I124" s="4">
        <v>251.4</v>
      </c>
    </row>
    <row r="125" ht="15.75" customHeight="1">
      <c r="A125" s="4" t="s">
        <v>132</v>
      </c>
      <c r="B125" s="4">
        <v>432.4</v>
      </c>
      <c r="C125" s="4">
        <v>435.0</v>
      </c>
      <c r="D125" s="4">
        <v>433.3</v>
      </c>
      <c r="E125" s="4">
        <v>433.6</v>
      </c>
      <c r="F125" s="4">
        <v>249.9</v>
      </c>
      <c r="G125" s="4">
        <v>250.2</v>
      </c>
      <c r="H125" s="4">
        <v>250.9</v>
      </c>
      <c r="I125" s="4">
        <v>250.4</v>
      </c>
    </row>
    <row r="126" ht="15.75" customHeight="1">
      <c r="A126" s="4" t="s">
        <v>133</v>
      </c>
      <c r="B126" s="4">
        <v>432.8</v>
      </c>
      <c r="C126" s="4">
        <v>438.2</v>
      </c>
      <c r="D126" s="4">
        <v>435.5</v>
      </c>
      <c r="E126" s="4">
        <v>435.5</v>
      </c>
      <c r="F126" s="4">
        <v>250.0</v>
      </c>
      <c r="G126" s="4">
        <v>251.5</v>
      </c>
      <c r="H126" s="4">
        <v>252.9</v>
      </c>
      <c r="I126" s="4">
        <v>251.5</v>
      </c>
    </row>
    <row r="127" ht="15.75" customHeight="1">
      <c r="A127" s="4" t="s">
        <v>134</v>
      </c>
      <c r="B127" s="4">
        <v>430.6</v>
      </c>
      <c r="C127" s="4">
        <v>435.4</v>
      </c>
      <c r="D127" s="4">
        <v>433.3</v>
      </c>
      <c r="E127" s="4">
        <v>433.1</v>
      </c>
      <c r="F127" s="4">
        <v>249.2</v>
      </c>
      <c r="G127" s="4">
        <v>249.7</v>
      </c>
      <c r="H127" s="4">
        <v>251.4</v>
      </c>
      <c r="I127" s="4">
        <v>250.1</v>
      </c>
    </row>
    <row r="128" ht="15.75" customHeight="1">
      <c r="A128" s="4" t="s">
        <v>135</v>
      </c>
      <c r="B128" s="4">
        <v>431.8</v>
      </c>
      <c r="C128" s="4">
        <v>435.5</v>
      </c>
      <c r="D128" s="4">
        <v>433.5</v>
      </c>
      <c r="E128" s="4">
        <v>433.6</v>
      </c>
      <c r="F128" s="4">
        <v>250.1</v>
      </c>
      <c r="G128" s="4">
        <v>249.9</v>
      </c>
      <c r="H128" s="4">
        <v>251.1</v>
      </c>
      <c r="I128" s="4">
        <v>250.4</v>
      </c>
    </row>
    <row r="129" ht="15.75" customHeight="1">
      <c r="A129" s="4" t="s">
        <v>136</v>
      </c>
      <c r="B129" s="4">
        <v>430.0</v>
      </c>
      <c r="C129" s="4">
        <v>433.8</v>
      </c>
      <c r="D129" s="4">
        <v>432.4</v>
      </c>
      <c r="E129" s="4">
        <v>432.1</v>
      </c>
      <c r="F129" s="4">
        <v>249.3</v>
      </c>
      <c r="G129" s="4">
        <v>248.7</v>
      </c>
      <c r="H129" s="4">
        <v>250.5</v>
      </c>
      <c r="I129" s="4">
        <v>249.5</v>
      </c>
    </row>
    <row r="130" ht="15.75" customHeight="1">
      <c r="A130" s="4" t="s">
        <v>137</v>
      </c>
      <c r="B130" s="4">
        <v>429.6</v>
      </c>
      <c r="C130" s="4">
        <v>431.9</v>
      </c>
      <c r="D130" s="4">
        <v>431.2</v>
      </c>
      <c r="E130" s="4">
        <v>430.9</v>
      </c>
      <c r="F130" s="4">
        <v>249.3</v>
      </c>
      <c r="G130" s="4">
        <v>247.9</v>
      </c>
      <c r="H130" s="4">
        <v>249.3</v>
      </c>
      <c r="I130" s="4">
        <v>248.8</v>
      </c>
    </row>
    <row r="131" ht="15.75" customHeight="1">
      <c r="A131" s="4" t="s">
        <v>138</v>
      </c>
      <c r="B131" s="4">
        <v>432.0</v>
      </c>
      <c r="C131" s="4">
        <v>434.9</v>
      </c>
      <c r="D131" s="4">
        <v>433.5</v>
      </c>
      <c r="E131" s="4">
        <v>433.4</v>
      </c>
      <c r="F131" s="4">
        <v>250.2</v>
      </c>
      <c r="G131" s="4">
        <v>249.7</v>
      </c>
      <c r="H131" s="4">
        <v>251.0</v>
      </c>
      <c r="I131" s="4">
        <v>250.3</v>
      </c>
    </row>
    <row r="132" ht="15.75" customHeight="1">
      <c r="A132" s="4" t="s">
        <v>139</v>
      </c>
      <c r="B132" s="4">
        <v>430.7</v>
      </c>
      <c r="C132" s="4">
        <v>434.2</v>
      </c>
      <c r="D132" s="4">
        <v>432.7</v>
      </c>
      <c r="E132" s="4">
        <v>432.5</v>
      </c>
      <c r="F132" s="4">
        <v>249.5</v>
      </c>
      <c r="G132" s="4">
        <v>249.1</v>
      </c>
      <c r="H132" s="4">
        <v>250.7</v>
      </c>
      <c r="I132" s="4">
        <v>249.8</v>
      </c>
    </row>
    <row r="133" ht="15.75" customHeight="1">
      <c r="A133" s="4" t="s">
        <v>140</v>
      </c>
      <c r="B133" s="4">
        <v>431.5</v>
      </c>
      <c r="C133" s="4">
        <v>434.5</v>
      </c>
      <c r="D133" s="4">
        <v>433.3</v>
      </c>
      <c r="E133" s="4">
        <v>433.1</v>
      </c>
      <c r="F133" s="4">
        <v>250.2</v>
      </c>
      <c r="G133" s="4">
        <v>249.2</v>
      </c>
      <c r="H133" s="4">
        <v>250.8</v>
      </c>
      <c r="I133" s="4">
        <v>250.1</v>
      </c>
    </row>
    <row r="134" ht="15.75" customHeight="1">
      <c r="A134" s="4" t="s">
        <v>141</v>
      </c>
      <c r="B134" s="4">
        <v>433.3</v>
      </c>
      <c r="C134" s="4">
        <v>437.4</v>
      </c>
      <c r="D134" s="4">
        <v>436.4</v>
      </c>
      <c r="E134" s="4">
        <v>435.7</v>
      </c>
      <c r="F134" s="4">
        <v>251.6</v>
      </c>
      <c r="G134" s="4">
        <v>250.1</v>
      </c>
      <c r="H134" s="4">
        <v>253.0</v>
      </c>
      <c r="I134" s="4">
        <v>251.6</v>
      </c>
    </row>
    <row r="135" ht="15.75" customHeight="1">
      <c r="A135" s="4" t="s">
        <v>142</v>
      </c>
      <c r="B135" s="4">
        <v>430.8</v>
      </c>
      <c r="C135" s="4">
        <v>433.2</v>
      </c>
      <c r="D135" s="4">
        <v>431.4</v>
      </c>
      <c r="E135" s="4">
        <v>431.8</v>
      </c>
      <c r="F135" s="4">
        <v>249.4</v>
      </c>
      <c r="G135" s="4">
        <v>248.9</v>
      </c>
      <c r="H135" s="4">
        <v>249.7</v>
      </c>
      <c r="I135" s="4">
        <v>249.3</v>
      </c>
    </row>
    <row r="136" ht="15.75" customHeight="1">
      <c r="A136" s="4" t="s">
        <v>143</v>
      </c>
      <c r="B136" s="4">
        <v>436.1</v>
      </c>
      <c r="C136" s="4">
        <v>439.4</v>
      </c>
      <c r="D136" s="4">
        <v>437.0</v>
      </c>
      <c r="E136" s="4">
        <v>437.5</v>
      </c>
      <c r="F136" s="4">
        <v>252.3</v>
      </c>
      <c r="G136" s="4">
        <v>252.3</v>
      </c>
      <c r="H136" s="4">
        <v>253.3</v>
      </c>
      <c r="I136" s="4">
        <v>252.6</v>
      </c>
    </row>
    <row r="137" ht="15.75" customHeight="1">
      <c r="A137" s="4" t="s">
        <v>144</v>
      </c>
      <c r="B137" s="4">
        <v>430.7</v>
      </c>
      <c r="C137" s="4">
        <v>433.3</v>
      </c>
      <c r="D137" s="4">
        <v>432.5</v>
      </c>
      <c r="E137" s="4">
        <v>432.2</v>
      </c>
      <c r="F137" s="4">
        <v>249.9</v>
      </c>
      <c r="G137" s="4">
        <v>249.0</v>
      </c>
      <c r="H137" s="4">
        <v>249.8</v>
      </c>
      <c r="I137" s="4">
        <v>249.6</v>
      </c>
    </row>
    <row r="138" ht="15.75" customHeight="1">
      <c r="A138" s="4" t="s">
        <v>145</v>
      </c>
      <c r="B138" s="4">
        <v>432.3</v>
      </c>
      <c r="C138" s="4">
        <v>435.8</v>
      </c>
      <c r="D138" s="4">
        <v>434.2</v>
      </c>
      <c r="E138" s="4">
        <v>434.1</v>
      </c>
      <c r="F138" s="4">
        <v>250.7</v>
      </c>
      <c r="G138" s="4">
        <v>250.5</v>
      </c>
      <c r="H138" s="4">
        <v>250.8</v>
      </c>
      <c r="I138" s="4">
        <v>250.7</v>
      </c>
    </row>
    <row r="139" ht="15.75" customHeight="1">
      <c r="A139" s="4" t="s">
        <v>146</v>
      </c>
      <c r="B139" s="4">
        <v>428.5</v>
      </c>
      <c r="C139" s="4">
        <v>432.8</v>
      </c>
      <c r="D139" s="4">
        <v>430.4</v>
      </c>
      <c r="E139" s="4">
        <v>430.6</v>
      </c>
      <c r="F139" s="4">
        <v>248.0</v>
      </c>
      <c r="G139" s="4">
        <v>248.8</v>
      </c>
      <c r="H139" s="4">
        <v>249.1</v>
      </c>
      <c r="I139" s="4">
        <v>248.6</v>
      </c>
    </row>
    <row r="140" ht="15.75" customHeight="1">
      <c r="A140" s="4" t="s">
        <v>147</v>
      </c>
      <c r="B140" s="4">
        <v>434.4</v>
      </c>
      <c r="C140" s="4">
        <v>440.2</v>
      </c>
      <c r="D140" s="4">
        <v>436.2</v>
      </c>
      <c r="E140" s="4">
        <v>436.9</v>
      </c>
      <c r="F140" s="4">
        <v>251.1</v>
      </c>
      <c r="G140" s="4">
        <v>252.6</v>
      </c>
      <c r="H140" s="4">
        <v>253.2</v>
      </c>
      <c r="I140" s="4">
        <v>252.3</v>
      </c>
    </row>
    <row r="141" ht="15.75" customHeight="1">
      <c r="A141" s="4" t="s">
        <v>148</v>
      </c>
      <c r="B141" s="4">
        <v>434.8</v>
      </c>
      <c r="C141" s="4">
        <v>438.6</v>
      </c>
      <c r="D141" s="4">
        <v>435.2</v>
      </c>
      <c r="E141" s="4">
        <v>436.2</v>
      </c>
      <c r="F141" s="4">
        <v>251.1</v>
      </c>
      <c r="G141" s="4">
        <v>252.3</v>
      </c>
      <c r="H141" s="4">
        <v>252.2</v>
      </c>
      <c r="I141" s="4">
        <v>251.9</v>
      </c>
    </row>
    <row r="142" ht="15.75" customHeight="1">
      <c r="A142" s="4" t="s">
        <v>149</v>
      </c>
      <c r="B142" s="4">
        <v>434.3</v>
      </c>
      <c r="C142" s="4">
        <v>439.1</v>
      </c>
      <c r="D142" s="4">
        <v>435.2</v>
      </c>
      <c r="E142" s="4">
        <v>436.2</v>
      </c>
      <c r="F142" s="4">
        <v>250.7</v>
      </c>
      <c r="G142" s="4">
        <v>252.6</v>
      </c>
      <c r="H142" s="4">
        <v>252.4</v>
      </c>
      <c r="I142" s="4">
        <v>251.9</v>
      </c>
    </row>
    <row r="143" ht="15.75" customHeight="1">
      <c r="A143" s="4" t="s">
        <v>150</v>
      </c>
      <c r="B143" s="4">
        <v>428.5</v>
      </c>
      <c r="C143" s="4">
        <v>432.9</v>
      </c>
      <c r="D143" s="4">
        <v>430.7</v>
      </c>
      <c r="E143" s="4">
        <v>430.7</v>
      </c>
      <c r="F143" s="4">
        <v>247.9</v>
      </c>
      <c r="G143" s="4">
        <v>248.8</v>
      </c>
      <c r="H143" s="4">
        <v>249.5</v>
      </c>
      <c r="I143" s="4">
        <v>248.7</v>
      </c>
    </row>
    <row r="144" ht="15.75" customHeight="1">
      <c r="A144" s="4" t="s">
        <v>151</v>
      </c>
      <c r="B144" s="4">
        <v>427.0</v>
      </c>
      <c r="C144" s="4">
        <v>430.7</v>
      </c>
      <c r="D144" s="4">
        <v>429.4</v>
      </c>
      <c r="E144" s="4">
        <v>429.0</v>
      </c>
      <c r="F144" s="4">
        <v>247.3</v>
      </c>
      <c r="G144" s="4">
        <v>247.5</v>
      </c>
      <c r="H144" s="4">
        <v>248.5</v>
      </c>
      <c r="I144" s="4">
        <v>247.7</v>
      </c>
    </row>
    <row r="145" ht="15.75" customHeight="1">
      <c r="A145" s="4" t="s">
        <v>152</v>
      </c>
      <c r="B145" s="4">
        <v>428.9</v>
      </c>
      <c r="C145" s="4">
        <v>432.5</v>
      </c>
      <c r="D145" s="4">
        <v>430.9</v>
      </c>
      <c r="E145" s="4">
        <v>430.8</v>
      </c>
      <c r="F145" s="4">
        <v>248.5</v>
      </c>
      <c r="G145" s="4">
        <v>248.4</v>
      </c>
      <c r="H145" s="4">
        <v>249.4</v>
      </c>
      <c r="I145" s="4">
        <v>248.8</v>
      </c>
    </row>
    <row r="146" ht="15.75" customHeight="1">
      <c r="A146" s="4" t="s">
        <v>153</v>
      </c>
      <c r="B146" s="4">
        <v>434.9</v>
      </c>
      <c r="C146" s="4">
        <v>438.8</v>
      </c>
      <c r="D146" s="4">
        <v>436.2</v>
      </c>
      <c r="E146" s="4">
        <v>436.6</v>
      </c>
      <c r="F146" s="4">
        <v>251.4</v>
      </c>
      <c r="G146" s="4">
        <v>252.1</v>
      </c>
      <c r="H146" s="4">
        <v>252.8</v>
      </c>
      <c r="I146" s="4">
        <v>252.1</v>
      </c>
    </row>
    <row r="147" ht="15.75" customHeight="1">
      <c r="A147" s="4" t="s">
        <v>154</v>
      </c>
      <c r="B147" s="4">
        <v>432.7</v>
      </c>
      <c r="C147" s="4">
        <v>437.1</v>
      </c>
      <c r="D147" s="4">
        <v>435.2</v>
      </c>
      <c r="E147" s="4">
        <v>435.0</v>
      </c>
      <c r="F147" s="4">
        <v>250.6</v>
      </c>
      <c r="G147" s="4">
        <v>250.9</v>
      </c>
      <c r="H147" s="4">
        <v>252.1</v>
      </c>
      <c r="I147" s="4">
        <v>251.2</v>
      </c>
    </row>
    <row r="148" ht="15.75" customHeight="1">
      <c r="A148" s="4" t="s">
        <v>155</v>
      </c>
      <c r="B148" s="4">
        <v>429.7</v>
      </c>
      <c r="C148" s="4">
        <v>433.3</v>
      </c>
      <c r="D148" s="4">
        <v>431.6</v>
      </c>
      <c r="E148" s="4">
        <v>431.5</v>
      </c>
      <c r="F148" s="4">
        <v>248.8</v>
      </c>
      <c r="G148" s="4">
        <v>249.2</v>
      </c>
      <c r="H148" s="4">
        <v>249.6</v>
      </c>
      <c r="I148" s="4">
        <v>249.2</v>
      </c>
    </row>
    <row r="149" ht="15.75" customHeight="1">
      <c r="A149" s="4" t="s">
        <v>156</v>
      </c>
      <c r="B149" s="4">
        <v>429.2</v>
      </c>
      <c r="C149" s="4">
        <v>431.8</v>
      </c>
      <c r="D149" s="4">
        <v>430.4</v>
      </c>
      <c r="E149" s="4">
        <v>430.5</v>
      </c>
      <c r="F149" s="4">
        <v>248.9</v>
      </c>
      <c r="G149" s="4">
        <v>248.1</v>
      </c>
      <c r="H149" s="4">
        <v>248.7</v>
      </c>
      <c r="I149" s="4">
        <v>248.6</v>
      </c>
    </row>
    <row r="150" ht="15.75" customHeight="1">
      <c r="A150" s="4" t="s">
        <v>157</v>
      </c>
      <c r="B150" s="4">
        <v>427.4</v>
      </c>
      <c r="C150" s="4">
        <v>430.4</v>
      </c>
      <c r="D150" s="4">
        <v>428.6</v>
      </c>
      <c r="E150" s="4">
        <v>428.8</v>
      </c>
      <c r="F150" s="4">
        <v>247.9</v>
      </c>
      <c r="G150" s="4">
        <v>247.5</v>
      </c>
      <c r="H150" s="4">
        <v>247.4</v>
      </c>
      <c r="I150" s="4">
        <v>247.6</v>
      </c>
    </row>
    <row r="151" ht="15.75" customHeight="1">
      <c r="A151" s="4" t="s">
        <v>158</v>
      </c>
      <c r="B151" s="4">
        <v>430.7</v>
      </c>
      <c r="C151" s="4">
        <v>433.5</v>
      </c>
      <c r="D151" s="4">
        <v>432.1</v>
      </c>
      <c r="E151" s="4">
        <v>432.1</v>
      </c>
      <c r="F151" s="4">
        <v>249.8</v>
      </c>
      <c r="G151" s="4">
        <v>249.3</v>
      </c>
      <c r="H151" s="4">
        <v>249.5</v>
      </c>
      <c r="I151" s="4">
        <v>249.5</v>
      </c>
    </row>
    <row r="152" ht="15.75" customHeight="1">
      <c r="A152" s="4" t="s">
        <v>159</v>
      </c>
      <c r="B152" s="4">
        <v>431.3</v>
      </c>
      <c r="C152" s="4">
        <v>433.7</v>
      </c>
      <c r="D152" s="4">
        <v>432.0</v>
      </c>
      <c r="E152" s="4">
        <v>432.3</v>
      </c>
      <c r="F152" s="4">
        <v>250.0</v>
      </c>
      <c r="G152" s="4">
        <v>249.5</v>
      </c>
      <c r="H152" s="4">
        <v>249.4</v>
      </c>
      <c r="I152" s="4">
        <v>249.6</v>
      </c>
    </row>
    <row r="153" ht="15.75" customHeight="1">
      <c r="A153" s="4" t="s">
        <v>160</v>
      </c>
      <c r="B153" s="4">
        <v>426.7</v>
      </c>
      <c r="C153" s="4">
        <v>429.9</v>
      </c>
      <c r="D153" s="4">
        <v>427.6</v>
      </c>
      <c r="E153" s="4">
        <v>428.1</v>
      </c>
      <c r="F153" s="4">
        <v>247.0</v>
      </c>
      <c r="G153" s="4">
        <v>247.3</v>
      </c>
      <c r="H153" s="4">
        <v>247.2</v>
      </c>
      <c r="I153" s="4">
        <v>247.2</v>
      </c>
    </row>
    <row r="154" ht="15.75" customHeight="1">
      <c r="A154" s="4" t="s">
        <v>161</v>
      </c>
      <c r="B154" s="4">
        <v>430.8</v>
      </c>
      <c r="C154" s="4">
        <v>434.3</v>
      </c>
      <c r="D154" s="4">
        <v>432.2</v>
      </c>
      <c r="E154" s="4">
        <v>432.4</v>
      </c>
      <c r="F154" s="4">
        <v>249.5</v>
      </c>
      <c r="G154" s="4">
        <v>250.0</v>
      </c>
      <c r="H154" s="4">
        <v>249.7</v>
      </c>
      <c r="I154" s="4">
        <v>249.7</v>
      </c>
    </row>
    <row r="155" ht="15.75" customHeight="1">
      <c r="A155" s="4" t="s">
        <v>162</v>
      </c>
      <c r="B155" s="4">
        <v>431.3</v>
      </c>
      <c r="C155" s="4">
        <v>434.7</v>
      </c>
      <c r="D155" s="4">
        <v>432.0</v>
      </c>
      <c r="E155" s="4">
        <v>432.7</v>
      </c>
      <c r="F155" s="4">
        <v>249.9</v>
      </c>
      <c r="G155" s="4">
        <v>250.0</v>
      </c>
      <c r="H155" s="4">
        <v>249.6</v>
      </c>
      <c r="I155" s="4">
        <v>249.8</v>
      </c>
    </row>
    <row r="156" ht="15.75" customHeight="1">
      <c r="A156" s="4" t="s">
        <v>163</v>
      </c>
      <c r="B156" s="4">
        <v>432.6</v>
      </c>
      <c r="C156" s="4">
        <v>435.8</v>
      </c>
      <c r="D156" s="4">
        <v>433.0</v>
      </c>
      <c r="E156" s="4">
        <v>433.8</v>
      </c>
      <c r="F156" s="4">
        <v>250.4</v>
      </c>
      <c r="G156" s="4">
        <v>250.9</v>
      </c>
      <c r="H156" s="4">
        <v>250.2</v>
      </c>
      <c r="I156" s="4">
        <v>250.5</v>
      </c>
    </row>
    <row r="157" ht="15.75" customHeight="1">
      <c r="A157" s="4" t="s">
        <v>164</v>
      </c>
      <c r="B157" s="4">
        <v>430.4</v>
      </c>
      <c r="C157" s="4">
        <v>432.8</v>
      </c>
      <c r="D157" s="4">
        <v>430.6</v>
      </c>
      <c r="E157" s="4">
        <v>431.3</v>
      </c>
      <c r="F157" s="4">
        <v>249.8</v>
      </c>
      <c r="G157" s="4">
        <v>248.9</v>
      </c>
      <c r="H157" s="4">
        <v>248.4</v>
      </c>
      <c r="I157" s="4">
        <v>249.0</v>
      </c>
    </row>
    <row r="158" ht="15.75" customHeight="1">
      <c r="A158" s="4" t="s">
        <v>165</v>
      </c>
      <c r="B158" s="4">
        <v>431.6</v>
      </c>
      <c r="C158" s="4">
        <v>434.8</v>
      </c>
      <c r="D158" s="4">
        <v>431.4</v>
      </c>
      <c r="E158" s="4">
        <v>432.6</v>
      </c>
      <c r="F158" s="4">
        <v>250.0</v>
      </c>
      <c r="G158" s="4">
        <v>250.1</v>
      </c>
      <c r="H158" s="4">
        <v>249.3</v>
      </c>
      <c r="I158" s="4">
        <v>249.8</v>
      </c>
    </row>
    <row r="159" ht="15.75" customHeight="1">
      <c r="A159" s="4" t="s">
        <v>166</v>
      </c>
      <c r="B159" s="4">
        <v>431.5</v>
      </c>
      <c r="C159" s="4">
        <v>434.6</v>
      </c>
      <c r="D159" s="4">
        <v>432.6</v>
      </c>
      <c r="E159" s="4">
        <v>432.9</v>
      </c>
      <c r="F159" s="4">
        <v>249.9</v>
      </c>
      <c r="G159" s="4">
        <v>250.2</v>
      </c>
      <c r="H159" s="4">
        <v>249.9</v>
      </c>
      <c r="I159" s="4">
        <v>250.0</v>
      </c>
    </row>
    <row r="160" ht="15.75" customHeight="1">
      <c r="A160" s="4" t="s">
        <v>167</v>
      </c>
      <c r="B160" s="4">
        <v>431.3</v>
      </c>
      <c r="C160" s="4">
        <v>434.5</v>
      </c>
      <c r="D160" s="4">
        <v>432.2</v>
      </c>
      <c r="E160" s="4">
        <v>432.7</v>
      </c>
      <c r="F160" s="4">
        <v>249.4</v>
      </c>
      <c r="G160" s="4">
        <v>250.2</v>
      </c>
      <c r="H160" s="4">
        <v>249.8</v>
      </c>
      <c r="I160" s="4">
        <v>249.8</v>
      </c>
    </row>
    <row r="161" ht="15.75" customHeight="1">
      <c r="A161" s="4" t="s">
        <v>168</v>
      </c>
      <c r="B161" s="4">
        <v>431.3</v>
      </c>
      <c r="C161" s="4">
        <v>434.5</v>
      </c>
      <c r="D161" s="4">
        <v>433.1</v>
      </c>
      <c r="E161" s="4">
        <v>433.0</v>
      </c>
      <c r="F161" s="4">
        <v>249.8</v>
      </c>
      <c r="G161" s="4">
        <v>249.7</v>
      </c>
      <c r="H161" s="4">
        <v>250.5</v>
      </c>
      <c r="I161" s="4">
        <v>250.0</v>
      </c>
    </row>
    <row r="162" ht="15.75" customHeight="1">
      <c r="A162" s="4" t="s">
        <v>169</v>
      </c>
      <c r="B162" s="4">
        <v>430.5</v>
      </c>
      <c r="C162" s="4">
        <v>433.7</v>
      </c>
      <c r="D162" s="4">
        <v>431.9</v>
      </c>
      <c r="E162" s="4">
        <v>432.0</v>
      </c>
      <c r="F162" s="4">
        <v>249.1</v>
      </c>
      <c r="G162" s="4">
        <v>249.5</v>
      </c>
      <c r="H162" s="4">
        <v>249.8</v>
      </c>
      <c r="I162" s="4">
        <v>249.5</v>
      </c>
    </row>
    <row r="163" ht="15.75" customHeight="1">
      <c r="A163" s="4" t="s">
        <v>170</v>
      </c>
      <c r="B163" s="4">
        <v>431.5</v>
      </c>
      <c r="C163" s="4">
        <v>434.6</v>
      </c>
      <c r="D163" s="4">
        <v>432.8</v>
      </c>
      <c r="E163" s="4">
        <v>433.0</v>
      </c>
      <c r="F163" s="4">
        <v>249.6</v>
      </c>
      <c r="G163" s="4">
        <v>250.2</v>
      </c>
      <c r="H163" s="4">
        <v>250.2</v>
      </c>
      <c r="I163" s="4">
        <v>250.0</v>
      </c>
    </row>
    <row r="164" ht="15.75" customHeight="1">
      <c r="A164" s="4" t="s">
        <v>171</v>
      </c>
      <c r="B164" s="4">
        <v>434.7</v>
      </c>
      <c r="C164" s="4">
        <v>437.4</v>
      </c>
      <c r="D164" s="4">
        <v>436.1</v>
      </c>
      <c r="E164" s="4">
        <v>436.1</v>
      </c>
      <c r="F164" s="4">
        <v>251.5</v>
      </c>
      <c r="G164" s="4">
        <v>251.9</v>
      </c>
      <c r="H164" s="4">
        <v>252.0</v>
      </c>
      <c r="I164" s="4">
        <v>251.8</v>
      </c>
    </row>
    <row r="165" ht="15.75" customHeight="1">
      <c r="A165" s="4" t="s">
        <v>172</v>
      </c>
      <c r="B165" s="4">
        <v>429.9</v>
      </c>
      <c r="C165" s="4">
        <v>433.7</v>
      </c>
      <c r="D165" s="4">
        <v>431.9</v>
      </c>
      <c r="E165" s="4">
        <v>431.8</v>
      </c>
      <c r="F165" s="4">
        <v>248.7</v>
      </c>
      <c r="G165" s="4">
        <v>249.6</v>
      </c>
      <c r="H165" s="4">
        <v>249.7</v>
      </c>
      <c r="I165" s="4">
        <v>249.3</v>
      </c>
    </row>
    <row r="166" ht="15.75" customHeight="1">
      <c r="A166" s="4" t="s">
        <v>173</v>
      </c>
      <c r="B166" s="4">
        <v>429.7</v>
      </c>
      <c r="C166" s="4">
        <v>433.7</v>
      </c>
      <c r="D166" s="4">
        <v>431.4</v>
      </c>
      <c r="E166" s="4">
        <v>431.6</v>
      </c>
      <c r="F166" s="4">
        <v>248.4</v>
      </c>
      <c r="G166" s="4">
        <v>249.7</v>
      </c>
      <c r="H166" s="4">
        <v>249.6</v>
      </c>
      <c r="I166" s="4">
        <v>249.2</v>
      </c>
    </row>
    <row r="167" ht="15.75" customHeight="1">
      <c r="A167" s="4" t="s">
        <v>174</v>
      </c>
      <c r="B167" s="4">
        <v>428.3</v>
      </c>
      <c r="C167" s="4">
        <v>432.1</v>
      </c>
      <c r="D167" s="4">
        <v>429.8</v>
      </c>
      <c r="E167" s="4">
        <v>430.1</v>
      </c>
      <c r="F167" s="4">
        <v>247.9</v>
      </c>
      <c r="G167" s="4">
        <v>248.3</v>
      </c>
      <c r="H167" s="4">
        <v>248.9</v>
      </c>
      <c r="I167" s="4">
        <v>248.4</v>
      </c>
    </row>
    <row r="168" ht="15.75" customHeight="1">
      <c r="A168" s="4" t="s">
        <v>175</v>
      </c>
      <c r="B168" s="4">
        <v>430.4</v>
      </c>
      <c r="C168" s="4">
        <v>435.0</v>
      </c>
      <c r="D168" s="4">
        <v>432.5</v>
      </c>
      <c r="E168" s="4">
        <v>432.6</v>
      </c>
      <c r="F168" s="4">
        <v>249.0</v>
      </c>
      <c r="G168" s="4">
        <v>250.2</v>
      </c>
      <c r="H168" s="4">
        <v>250.4</v>
      </c>
      <c r="I168" s="4">
        <v>249.8</v>
      </c>
    </row>
    <row r="169" ht="15.75" customHeight="1">
      <c r="A169" s="4" t="s">
        <v>176</v>
      </c>
      <c r="B169" s="4">
        <v>416.1</v>
      </c>
      <c r="C169" s="4">
        <v>419.0</v>
      </c>
      <c r="D169" s="4">
        <v>419.7</v>
      </c>
      <c r="E169" s="4">
        <v>418.2</v>
      </c>
      <c r="F169" s="4">
        <v>241.3</v>
      </c>
      <c r="G169" s="4">
        <v>240.5</v>
      </c>
      <c r="H169" s="4">
        <v>242.8</v>
      </c>
      <c r="I169" s="4">
        <v>241.6</v>
      </c>
    </row>
    <row r="170" ht="15.75" customHeight="1">
      <c r="A170" s="4" t="s">
        <v>177</v>
      </c>
      <c r="B170" s="4">
        <v>415.4</v>
      </c>
      <c r="C170" s="4">
        <v>421.3</v>
      </c>
      <c r="D170" s="4">
        <v>410.7</v>
      </c>
      <c r="E170" s="4">
        <v>415.8</v>
      </c>
      <c r="F170" s="4">
        <v>236.8</v>
      </c>
      <c r="G170" s="4">
        <v>244.5</v>
      </c>
      <c r="H170" s="4">
        <v>239.1</v>
      </c>
      <c r="I170" s="4">
        <v>240.1</v>
      </c>
    </row>
    <row r="171" ht="15.75" customHeight="1">
      <c r="A171" s="4" t="s">
        <v>178</v>
      </c>
      <c r="B171" s="4">
        <v>411.4</v>
      </c>
      <c r="C171" s="4">
        <v>412.8</v>
      </c>
      <c r="D171" s="4">
        <v>401.7</v>
      </c>
      <c r="E171" s="4">
        <v>408.6</v>
      </c>
      <c r="F171" s="4">
        <v>235.1</v>
      </c>
      <c r="G171" s="4">
        <v>241.7</v>
      </c>
      <c r="H171" s="4">
        <v>231.3</v>
      </c>
      <c r="I171" s="4">
        <v>236.0</v>
      </c>
    </row>
    <row r="172" ht="15.75" customHeight="1">
      <c r="A172" s="4" t="s">
        <v>179</v>
      </c>
      <c r="B172" s="4">
        <v>415.0</v>
      </c>
      <c r="C172" s="4">
        <v>416.5</v>
      </c>
      <c r="D172" s="4">
        <v>408.9</v>
      </c>
      <c r="E172" s="4">
        <v>413.5</v>
      </c>
      <c r="F172" s="4">
        <v>237.9</v>
      </c>
      <c r="G172" s="4">
        <v>242.4</v>
      </c>
      <c r="H172" s="4">
        <v>236.3</v>
      </c>
      <c r="I172" s="4">
        <v>238.8</v>
      </c>
    </row>
    <row r="173" ht="15.75" customHeight="1">
      <c r="A173" s="4" t="s">
        <v>180</v>
      </c>
      <c r="B173" s="4">
        <v>411.6</v>
      </c>
      <c r="C173" s="4">
        <v>413.7</v>
      </c>
      <c r="D173" s="4">
        <v>406.5</v>
      </c>
      <c r="E173" s="4">
        <v>410.6</v>
      </c>
      <c r="F173" s="4">
        <v>236.6</v>
      </c>
      <c r="G173" s="4">
        <v>240.6</v>
      </c>
      <c r="H173" s="4">
        <v>234.4</v>
      </c>
      <c r="I173" s="4">
        <v>237.2</v>
      </c>
    </row>
    <row r="174" ht="15.75" customHeight="1">
      <c r="A174" s="4" t="s">
        <v>181</v>
      </c>
      <c r="B174" s="4">
        <v>410.1</v>
      </c>
      <c r="C174" s="4">
        <v>413.2</v>
      </c>
      <c r="D174" s="4">
        <v>409.9</v>
      </c>
      <c r="E174" s="4">
        <v>411.1</v>
      </c>
      <c r="F174" s="4">
        <v>237.0</v>
      </c>
      <c r="G174" s="4">
        <v>238.8</v>
      </c>
      <c r="H174" s="4">
        <v>236.6</v>
      </c>
      <c r="I174" s="4">
        <v>237.4</v>
      </c>
    </row>
    <row r="175" ht="15.75" customHeight="1">
      <c r="A175" s="4" t="s">
        <v>182</v>
      </c>
      <c r="B175" s="4">
        <v>413.6</v>
      </c>
      <c r="C175" s="4">
        <v>412.7</v>
      </c>
      <c r="D175" s="4">
        <v>408.2</v>
      </c>
      <c r="E175" s="4">
        <v>411.5</v>
      </c>
      <c r="F175" s="4">
        <v>238.4</v>
      </c>
      <c r="G175" s="4">
        <v>240.5</v>
      </c>
      <c r="H175" s="4">
        <v>234.2</v>
      </c>
      <c r="I175" s="4">
        <v>237.7</v>
      </c>
    </row>
    <row r="176" ht="15.75" customHeight="1">
      <c r="A176" s="4" t="s">
        <v>183</v>
      </c>
      <c r="B176" s="4">
        <v>413.5</v>
      </c>
      <c r="C176" s="4">
        <v>412.1</v>
      </c>
      <c r="D176" s="4">
        <v>409.3</v>
      </c>
      <c r="E176" s="4">
        <v>411.6</v>
      </c>
      <c r="F176" s="4">
        <v>238.4</v>
      </c>
      <c r="G176" s="4">
        <v>240.1</v>
      </c>
      <c r="H176" s="4">
        <v>234.8</v>
      </c>
      <c r="I176" s="4">
        <v>237.8</v>
      </c>
    </row>
    <row r="177" ht="15.75" customHeight="1">
      <c r="A177" s="4" t="s">
        <v>184</v>
      </c>
      <c r="B177" s="4">
        <v>414.2</v>
      </c>
      <c r="C177" s="4">
        <v>412.0</v>
      </c>
      <c r="D177" s="4">
        <v>408.7</v>
      </c>
      <c r="E177" s="4">
        <v>411.7</v>
      </c>
      <c r="F177" s="4">
        <v>238.7</v>
      </c>
      <c r="G177" s="4">
        <v>240.4</v>
      </c>
      <c r="H177" s="4">
        <v>234.3</v>
      </c>
      <c r="I177" s="4">
        <v>237.8</v>
      </c>
    </row>
    <row r="178" ht="15.75" customHeight="1">
      <c r="A178" s="4" t="s">
        <v>185</v>
      </c>
      <c r="B178" s="4">
        <v>416.1</v>
      </c>
      <c r="C178" s="4">
        <v>419.6</v>
      </c>
      <c r="D178" s="4">
        <v>417.8</v>
      </c>
      <c r="E178" s="4">
        <v>417.8</v>
      </c>
      <c r="F178" s="4">
        <v>240.7</v>
      </c>
      <c r="G178" s="4">
        <v>241.3</v>
      </c>
      <c r="H178" s="4">
        <v>241.8</v>
      </c>
      <c r="I178" s="4">
        <v>241.3</v>
      </c>
    </row>
    <row r="179" ht="15.75" customHeight="1">
      <c r="A179" s="4" t="s">
        <v>186</v>
      </c>
      <c r="B179" s="4">
        <v>416.8</v>
      </c>
      <c r="C179" s="4">
        <v>420.1</v>
      </c>
      <c r="D179" s="4">
        <v>418.4</v>
      </c>
      <c r="E179" s="4">
        <v>418.5</v>
      </c>
      <c r="F179" s="4">
        <v>241.4</v>
      </c>
      <c r="G179" s="4">
        <v>241.7</v>
      </c>
      <c r="H179" s="4">
        <v>242.0</v>
      </c>
      <c r="I179" s="4">
        <v>241.7</v>
      </c>
    </row>
    <row r="180" ht="15.75" customHeight="1">
      <c r="A180" s="4" t="s">
        <v>187</v>
      </c>
      <c r="B180" s="4">
        <v>419.1</v>
      </c>
      <c r="C180" s="4">
        <v>422.4</v>
      </c>
      <c r="D180" s="4">
        <v>420.9</v>
      </c>
      <c r="E180" s="4">
        <v>420.8</v>
      </c>
      <c r="F180" s="4">
        <v>242.7</v>
      </c>
      <c r="G180" s="4">
        <v>242.5</v>
      </c>
      <c r="H180" s="4">
        <v>243.8</v>
      </c>
      <c r="I180" s="4">
        <v>243.0</v>
      </c>
    </row>
    <row r="181" ht="15.75" customHeight="1">
      <c r="A181" s="4" t="s">
        <v>188</v>
      </c>
      <c r="B181" s="4">
        <v>418.0</v>
      </c>
      <c r="C181" s="4">
        <v>421.6</v>
      </c>
      <c r="D181" s="4">
        <v>419.6</v>
      </c>
      <c r="E181" s="4">
        <v>419.7</v>
      </c>
      <c r="F181" s="4">
        <v>241.8</v>
      </c>
      <c r="G181" s="4">
        <v>242.5</v>
      </c>
      <c r="H181" s="4">
        <v>242.9</v>
      </c>
      <c r="I181" s="4">
        <v>242.4</v>
      </c>
    </row>
    <row r="182" ht="15.75" customHeight="1">
      <c r="A182" s="4" t="s">
        <v>189</v>
      </c>
      <c r="B182" s="4">
        <v>418.4</v>
      </c>
      <c r="C182" s="4">
        <v>421.8</v>
      </c>
      <c r="D182" s="4">
        <v>419.7</v>
      </c>
      <c r="E182" s="4">
        <v>419.9</v>
      </c>
      <c r="F182" s="4">
        <v>242.2</v>
      </c>
      <c r="G182" s="4">
        <v>242.7</v>
      </c>
      <c r="H182" s="4">
        <v>242.6</v>
      </c>
      <c r="I182" s="4">
        <v>242.5</v>
      </c>
    </row>
    <row r="183" ht="15.75" customHeight="1">
      <c r="A183" s="4" t="s">
        <v>190</v>
      </c>
      <c r="B183" s="4">
        <v>420.1</v>
      </c>
      <c r="C183" s="4">
        <v>423.3</v>
      </c>
      <c r="D183" s="4">
        <v>421.2</v>
      </c>
      <c r="E183" s="4">
        <v>421.6</v>
      </c>
      <c r="F183" s="4">
        <v>243.1</v>
      </c>
      <c r="G183" s="4">
        <v>243.6</v>
      </c>
      <c r="H183" s="4">
        <v>243.5</v>
      </c>
      <c r="I183" s="4">
        <v>243.4</v>
      </c>
    </row>
    <row r="184" ht="15.75" customHeight="1">
      <c r="A184" s="4" t="s">
        <v>191</v>
      </c>
      <c r="B184" s="4">
        <v>419.1</v>
      </c>
      <c r="C184" s="4">
        <v>423.7</v>
      </c>
      <c r="D184" s="4">
        <v>420.5</v>
      </c>
      <c r="E184" s="4">
        <v>421.1</v>
      </c>
      <c r="F184" s="4">
        <v>242.3</v>
      </c>
      <c r="G184" s="4">
        <v>243.3</v>
      </c>
      <c r="H184" s="4">
        <v>244.0</v>
      </c>
      <c r="I184" s="4">
        <v>243.2</v>
      </c>
    </row>
    <row r="185" ht="15.75" customHeight="1">
      <c r="A185" s="4" t="s">
        <v>192</v>
      </c>
      <c r="B185" s="4">
        <v>416.6</v>
      </c>
      <c r="C185" s="4">
        <v>420.3</v>
      </c>
      <c r="D185" s="4">
        <v>418.0</v>
      </c>
      <c r="E185" s="4">
        <v>418.3</v>
      </c>
      <c r="F185" s="4">
        <v>241.0</v>
      </c>
      <c r="G185" s="4">
        <v>241.6</v>
      </c>
      <c r="H185" s="4">
        <v>242.1</v>
      </c>
      <c r="I185" s="4">
        <v>241.5</v>
      </c>
    </row>
    <row r="186" ht="15.75" customHeight="1">
      <c r="A186" s="4" t="s">
        <v>193</v>
      </c>
      <c r="B186" s="4">
        <v>418.6</v>
      </c>
      <c r="C186" s="4">
        <v>422.1</v>
      </c>
      <c r="D186" s="4">
        <v>420.0</v>
      </c>
      <c r="E186" s="4">
        <v>420.2</v>
      </c>
      <c r="F186" s="4">
        <v>242.3</v>
      </c>
      <c r="G186" s="4">
        <v>242.5</v>
      </c>
      <c r="H186" s="4">
        <v>243.3</v>
      </c>
      <c r="I186" s="4">
        <v>242.7</v>
      </c>
    </row>
    <row r="187" ht="15.75" customHeight="1">
      <c r="A187" s="4" t="s">
        <v>194</v>
      </c>
      <c r="B187" s="4">
        <v>418.4</v>
      </c>
      <c r="C187" s="4">
        <v>421.5</v>
      </c>
      <c r="D187" s="4">
        <v>419.4</v>
      </c>
      <c r="E187" s="4">
        <v>419.8</v>
      </c>
      <c r="F187" s="4">
        <v>242.5</v>
      </c>
      <c r="G187" s="4">
        <v>241.9</v>
      </c>
      <c r="H187" s="4">
        <v>242.7</v>
      </c>
      <c r="I187" s="4">
        <v>242.4</v>
      </c>
    </row>
    <row r="188" ht="15.75" customHeight="1">
      <c r="A188" s="4" t="s">
        <v>195</v>
      </c>
      <c r="B188" s="4">
        <v>417.1</v>
      </c>
      <c r="C188" s="4">
        <v>420.6</v>
      </c>
      <c r="D188" s="4">
        <v>418.9</v>
      </c>
      <c r="E188" s="4">
        <v>418.9</v>
      </c>
      <c r="F188" s="4">
        <v>241.7</v>
      </c>
      <c r="G188" s="4">
        <v>241.4</v>
      </c>
      <c r="H188" s="4">
        <v>242.5</v>
      </c>
      <c r="I188" s="4">
        <v>241.9</v>
      </c>
    </row>
    <row r="189" ht="15.75" customHeight="1">
      <c r="A189" s="4" t="s">
        <v>196</v>
      </c>
      <c r="B189" s="4">
        <v>420.7</v>
      </c>
      <c r="C189" s="4">
        <v>424.0</v>
      </c>
      <c r="D189" s="4">
        <v>422.5</v>
      </c>
      <c r="E189" s="4">
        <v>422.4</v>
      </c>
      <c r="F189" s="4">
        <v>244.1</v>
      </c>
      <c r="G189" s="4">
        <v>243.4</v>
      </c>
      <c r="H189" s="4">
        <v>244.3</v>
      </c>
      <c r="I189" s="4">
        <v>243.9</v>
      </c>
    </row>
    <row r="190" ht="15.75" customHeight="1">
      <c r="A190" s="4" t="s">
        <v>197</v>
      </c>
      <c r="B190" s="4">
        <v>421.4</v>
      </c>
      <c r="C190" s="4">
        <v>424.5</v>
      </c>
      <c r="D190" s="4">
        <v>422.9</v>
      </c>
      <c r="E190" s="4">
        <v>422.9</v>
      </c>
      <c r="F190" s="4">
        <v>244.3</v>
      </c>
      <c r="G190" s="4">
        <v>243.7</v>
      </c>
      <c r="H190" s="4">
        <v>244.6</v>
      </c>
      <c r="I190" s="4">
        <v>244.2</v>
      </c>
    </row>
    <row r="191" ht="15.75" customHeight="1">
      <c r="A191" s="4" t="s">
        <v>198</v>
      </c>
      <c r="B191" s="4">
        <v>423.3</v>
      </c>
      <c r="C191" s="4">
        <v>426.9</v>
      </c>
      <c r="D191" s="4">
        <v>424.9</v>
      </c>
      <c r="E191" s="4">
        <v>425.0</v>
      </c>
      <c r="F191" s="4">
        <v>245.2</v>
      </c>
      <c r="G191" s="4">
        <v>245.1</v>
      </c>
      <c r="H191" s="4">
        <v>245.9</v>
      </c>
      <c r="I191" s="4">
        <v>245.4</v>
      </c>
    </row>
    <row r="192" ht="15.75" customHeight="1">
      <c r="A192" s="4" t="s">
        <v>199</v>
      </c>
      <c r="B192" s="4">
        <v>424.5</v>
      </c>
      <c r="C192" s="4">
        <v>428.3</v>
      </c>
      <c r="D192" s="4">
        <v>427.0</v>
      </c>
      <c r="E192" s="4">
        <v>426.6</v>
      </c>
      <c r="F192" s="4">
        <v>246.3</v>
      </c>
      <c r="G192" s="4">
        <v>245.8</v>
      </c>
      <c r="H192" s="4">
        <v>246.9</v>
      </c>
      <c r="I192" s="4">
        <v>246.3</v>
      </c>
    </row>
    <row r="193" ht="15.75" customHeight="1">
      <c r="A193" s="4" t="s">
        <v>200</v>
      </c>
      <c r="B193" s="4">
        <v>426.0</v>
      </c>
      <c r="C193" s="4">
        <v>429.2</v>
      </c>
      <c r="D193" s="4">
        <v>427.7</v>
      </c>
      <c r="E193" s="4">
        <v>427.6</v>
      </c>
      <c r="F193" s="4">
        <v>246.9</v>
      </c>
      <c r="G193" s="4">
        <v>246.6</v>
      </c>
      <c r="H193" s="4">
        <v>247.2</v>
      </c>
      <c r="I193" s="4">
        <v>246.9</v>
      </c>
    </row>
    <row r="194" ht="15.75" customHeight="1">
      <c r="A194" s="4" t="s">
        <v>201</v>
      </c>
      <c r="B194" s="4">
        <v>422.0</v>
      </c>
      <c r="C194" s="4">
        <v>425.7</v>
      </c>
      <c r="D194" s="4">
        <v>424.5</v>
      </c>
      <c r="E194" s="4">
        <v>424.1</v>
      </c>
      <c r="F194" s="4">
        <v>244.8</v>
      </c>
      <c r="G194" s="4">
        <v>244.4</v>
      </c>
      <c r="H194" s="4">
        <v>245.4</v>
      </c>
      <c r="I194" s="4">
        <v>244.9</v>
      </c>
    </row>
    <row r="195" ht="15.75" customHeight="1">
      <c r="A195" s="4" t="s">
        <v>202</v>
      </c>
      <c r="B195" s="4">
        <v>418.7</v>
      </c>
      <c r="C195" s="4">
        <v>423.6</v>
      </c>
      <c r="D195" s="4">
        <v>421.2</v>
      </c>
      <c r="E195" s="4">
        <v>421.1</v>
      </c>
      <c r="F195" s="4">
        <v>242.6</v>
      </c>
      <c r="G195" s="4">
        <v>243.1</v>
      </c>
      <c r="H195" s="4">
        <v>243.8</v>
      </c>
      <c r="I195" s="4">
        <v>243.2</v>
      </c>
    </row>
    <row r="196" ht="15.75" customHeight="1">
      <c r="A196" s="4" t="s">
        <v>203</v>
      </c>
      <c r="B196" s="4">
        <v>418.5</v>
      </c>
      <c r="C196" s="4">
        <v>423.5</v>
      </c>
      <c r="D196" s="4">
        <v>421.6</v>
      </c>
      <c r="E196" s="4">
        <v>421.2</v>
      </c>
      <c r="F196" s="4">
        <v>242.7</v>
      </c>
      <c r="G196" s="4">
        <v>242.8</v>
      </c>
      <c r="H196" s="4">
        <v>244.1</v>
      </c>
      <c r="I196" s="4">
        <v>243.2</v>
      </c>
    </row>
    <row r="197" ht="15.75" customHeight="1">
      <c r="A197" s="4" t="s">
        <v>204</v>
      </c>
      <c r="B197" s="4">
        <v>419.1</v>
      </c>
      <c r="C197" s="4">
        <v>423.3</v>
      </c>
      <c r="D197" s="4">
        <v>421.3</v>
      </c>
      <c r="E197" s="4">
        <v>421.2</v>
      </c>
      <c r="F197" s="4">
        <v>242.9</v>
      </c>
      <c r="G197" s="4">
        <v>243.3</v>
      </c>
      <c r="H197" s="4">
        <v>243.5</v>
      </c>
      <c r="I197" s="4">
        <v>243.2</v>
      </c>
    </row>
    <row r="198" ht="15.75" customHeight="1">
      <c r="A198" s="4" t="s">
        <v>205</v>
      </c>
      <c r="B198" s="4">
        <v>419.9</v>
      </c>
      <c r="C198" s="4">
        <v>423.8</v>
      </c>
      <c r="D198" s="4">
        <v>423.2</v>
      </c>
      <c r="E198" s="4">
        <v>422.3</v>
      </c>
      <c r="F198" s="4">
        <v>243.7</v>
      </c>
      <c r="G198" s="4">
        <v>243.4</v>
      </c>
      <c r="H198" s="4">
        <v>244.4</v>
      </c>
      <c r="I198" s="4">
        <v>243.8</v>
      </c>
    </row>
    <row r="199" ht="15.75" customHeight="1">
      <c r="A199" s="4" t="s">
        <v>206</v>
      </c>
      <c r="B199" s="4">
        <v>420.0</v>
      </c>
      <c r="C199" s="4">
        <v>424.0</v>
      </c>
      <c r="D199" s="4">
        <v>422.1</v>
      </c>
      <c r="E199" s="4">
        <v>422.1</v>
      </c>
      <c r="F199" s="4">
        <v>243.6</v>
      </c>
      <c r="G199" s="4">
        <v>243.6</v>
      </c>
      <c r="H199" s="4">
        <v>244.0</v>
      </c>
      <c r="I199" s="4">
        <v>243.7</v>
      </c>
    </row>
    <row r="200" ht="15.75" customHeight="1">
      <c r="A200" s="4" t="s">
        <v>207</v>
      </c>
      <c r="B200" s="4">
        <v>419.8</v>
      </c>
      <c r="C200" s="4">
        <v>425.3</v>
      </c>
      <c r="D200" s="4">
        <v>422.9</v>
      </c>
      <c r="E200" s="4">
        <v>422.7</v>
      </c>
      <c r="F200" s="4">
        <v>243.4</v>
      </c>
      <c r="G200" s="4">
        <v>244.0</v>
      </c>
      <c r="H200" s="4">
        <v>244.8</v>
      </c>
      <c r="I200" s="4">
        <v>244.1</v>
      </c>
    </row>
    <row r="201" ht="15.75" customHeight="1">
      <c r="A201" s="4" t="s">
        <v>208</v>
      </c>
      <c r="B201" s="4">
        <v>421.3</v>
      </c>
      <c r="C201" s="4">
        <v>426.9</v>
      </c>
      <c r="D201" s="4">
        <v>424.6</v>
      </c>
      <c r="E201" s="4">
        <v>424.3</v>
      </c>
      <c r="F201" s="4">
        <v>244.2</v>
      </c>
      <c r="G201" s="4">
        <v>244.8</v>
      </c>
      <c r="H201" s="4">
        <v>245.9</v>
      </c>
      <c r="I201" s="4">
        <v>245.0</v>
      </c>
    </row>
    <row r="202" ht="15.75" customHeight="1">
      <c r="A202" s="4" t="s">
        <v>209</v>
      </c>
      <c r="B202" s="4">
        <v>422.6</v>
      </c>
      <c r="C202" s="4">
        <v>427.3</v>
      </c>
      <c r="D202" s="4">
        <v>425.9</v>
      </c>
      <c r="E202" s="4">
        <v>425.3</v>
      </c>
      <c r="F202" s="4">
        <v>245.0</v>
      </c>
      <c r="G202" s="4">
        <v>245.1</v>
      </c>
      <c r="H202" s="4">
        <v>246.5</v>
      </c>
      <c r="I202" s="4">
        <v>245.5</v>
      </c>
    </row>
    <row r="203" ht="15.75" customHeight="1">
      <c r="A203" s="4" t="s">
        <v>210</v>
      </c>
      <c r="B203" s="4">
        <v>422.0</v>
      </c>
      <c r="C203" s="4">
        <v>426.7</v>
      </c>
      <c r="D203" s="4">
        <v>424.5</v>
      </c>
      <c r="E203" s="4">
        <v>424.4</v>
      </c>
      <c r="F203" s="4">
        <v>244.5</v>
      </c>
      <c r="G203" s="4">
        <v>244.9</v>
      </c>
      <c r="H203" s="4">
        <v>245.9</v>
      </c>
      <c r="I203" s="4">
        <v>245.1</v>
      </c>
    </row>
    <row r="204" ht="15.75" customHeight="1">
      <c r="A204" s="4" t="s">
        <v>211</v>
      </c>
      <c r="B204" s="4">
        <v>421.4</v>
      </c>
      <c r="C204" s="4">
        <v>426.8</v>
      </c>
      <c r="D204" s="4">
        <v>425.7</v>
      </c>
      <c r="E204" s="4">
        <v>424.6</v>
      </c>
      <c r="F204" s="4">
        <v>244.4</v>
      </c>
      <c r="G204" s="4">
        <v>244.6</v>
      </c>
      <c r="H204" s="4">
        <v>246.6</v>
      </c>
      <c r="I204" s="4">
        <v>245.2</v>
      </c>
    </row>
    <row r="205" ht="15.75" customHeight="1">
      <c r="A205" s="4" t="s">
        <v>212</v>
      </c>
      <c r="B205" s="4">
        <v>420.9</v>
      </c>
      <c r="C205" s="4">
        <v>426.9</v>
      </c>
      <c r="D205" s="4">
        <v>426.2</v>
      </c>
      <c r="E205" s="4">
        <v>424.7</v>
      </c>
      <c r="F205" s="4">
        <v>244.7</v>
      </c>
      <c r="G205" s="4">
        <v>244.1</v>
      </c>
      <c r="H205" s="4">
        <v>246.8</v>
      </c>
      <c r="I205" s="4">
        <v>245.2</v>
      </c>
    </row>
    <row r="206" ht="15.75" customHeight="1">
      <c r="A206" s="4" t="s">
        <v>213</v>
      </c>
      <c r="B206" s="4">
        <v>420.2</v>
      </c>
      <c r="C206" s="4">
        <v>425.9</v>
      </c>
      <c r="D206" s="4">
        <v>424.6</v>
      </c>
      <c r="E206" s="4">
        <v>423.6</v>
      </c>
      <c r="F206" s="4">
        <v>244.1</v>
      </c>
      <c r="G206" s="4">
        <v>243.8</v>
      </c>
      <c r="H206" s="4">
        <v>245.8</v>
      </c>
      <c r="I206" s="4">
        <v>244.6</v>
      </c>
    </row>
    <row r="207" ht="15.75" customHeight="1">
      <c r="A207" s="4" t="s">
        <v>214</v>
      </c>
      <c r="B207" s="4">
        <v>419.9</v>
      </c>
      <c r="C207" s="4">
        <v>426.1</v>
      </c>
      <c r="D207" s="4">
        <v>424.1</v>
      </c>
      <c r="E207" s="4">
        <v>423.3</v>
      </c>
      <c r="F207" s="4">
        <v>243.8</v>
      </c>
      <c r="G207" s="4">
        <v>244.0</v>
      </c>
      <c r="H207" s="4">
        <v>245.5</v>
      </c>
      <c r="I207" s="4">
        <v>244.4</v>
      </c>
    </row>
    <row r="208" ht="15.75" customHeight="1">
      <c r="A208" s="4" t="s">
        <v>215</v>
      </c>
      <c r="B208" s="4">
        <v>420.0</v>
      </c>
      <c r="C208" s="4">
        <v>425.7</v>
      </c>
      <c r="D208" s="4">
        <v>423.2</v>
      </c>
      <c r="E208" s="4">
        <v>423.0</v>
      </c>
      <c r="F208" s="4">
        <v>243.9</v>
      </c>
      <c r="G208" s="4">
        <v>244.1</v>
      </c>
      <c r="H208" s="4">
        <v>244.8</v>
      </c>
      <c r="I208" s="4">
        <v>244.2</v>
      </c>
    </row>
    <row r="209" ht="15.75" customHeight="1">
      <c r="A209" s="4" t="s">
        <v>216</v>
      </c>
      <c r="B209" s="4">
        <v>418.5</v>
      </c>
      <c r="C209" s="4">
        <v>424.7</v>
      </c>
      <c r="D209" s="4">
        <v>422.3</v>
      </c>
      <c r="E209" s="4">
        <v>421.8</v>
      </c>
      <c r="F209" s="4">
        <v>242.9</v>
      </c>
      <c r="G209" s="4">
        <v>243.3</v>
      </c>
      <c r="H209" s="4">
        <v>244.4</v>
      </c>
      <c r="I209" s="4">
        <v>243.6</v>
      </c>
    </row>
    <row r="210" ht="15.75" customHeight="1">
      <c r="A210" s="4" t="s">
        <v>217</v>
      </c>
      <c r="B210" s="4">
        <v>419.9</v>
      </c>
      <c r="C210" s="4">
        <v>426.4</v>
      </c>
      <c r="D210" s="4">
        <v>424.1</v>
      </c>
      <c r="E210" s="4">
        <v>423.5</v>
      </c>
      <c r="F210" s="4">
        <v>243.7</v>
      </c>
      <c r="G210" s="4">
        <v>244.2</v>
      </c>
      <c r="H210" s="4">
        <v>245.6</v>
      </c>
      <c r="I210" s="4">
        <v>244.5</v>
      </c>
    </row>
    <row r="211" ht="15.75" customHeight="1">
      <c r="A211" s="4" t="s">
        <v>218</v>
      </c>
      <c r="B211" s="4">
        <v>419.3</v>
      </c>
      <c r="C211" s="4">
        <v>424.8</v>
      </c>
      <c r="D211" s="4">
        <v>422.8</v>
      </c>
      <c r="E211" s="4">
        <v>422.3</v>
      </c>
      <c r="F211" s="4">
        <v>243.5</v>
      </c>
      <c r="G211" s="4">
        <v>243.5</v>
      </c>
      <c r="H211" s="4">
        <v>244.4</v>
      </c>
      <c r="I211" s="4">
        <v>243.8</v>
      </c>
    </row>
    <row r="212" ht="15.75" customHeight="1">
      <c r="A212" s="4" t="s">
        <v>219</v>
      </c>
      <c r="B212" s="4">
        <v>419.6</v>
      </c>
      <c r="C212" s="4">
        <v>425.2</v>
      </c>
      <c r="D212" s="4">
        <v>423.0</v>
      </c>
      <c r="E212" s="4">
        <v>422.6</v>
      </c>
      <c r="F212" s="4">
        <v>243.5</v>
      </c>
      <c r="G212" s="4">
        <v>243.9</v>
      </c>
      <c r="H212" s="4">
        <v>244.6</v>
      </c>
      <c r="I212" s="4">
        <v>244.0</v>
      </c>
    </row>
    <row r="213" ht="15.75" customHeight="1">
      <c r="A213" s="4" t="s">
        <v>220</v>
      </c>
      <c r="B213" s="4">
        <v>420.0</v>
      </c>
      <c r="C213" s="4">
        <v>425.2</v>
      </c>
      <c r="D213" s="4">
        <v>423.2</v>
      </c>
      <c r="E213" s="4">
        <v>422.8</v>
      </c>
      <c r="F213" s="4">
        <v>243.2</v>
      </c>
      <c r="G213" s="4">
        <v>244.3</v>
      </c>
      <c r="H213" s="4">
        <v>244.9</v>
      </c>
      <c r="I213" s="4">
        <v>244.1</v>
      </c>
    </row>
    <row r="214" ht="15.75" customHeight="1">
      <c r="A214" s="4" t="s">
        <v>221</v>
      </c>
      <c r="B214" s="4">
        <v>419.2</v>
      </c>
      <c r="C214" s="4">
        <v>426.0</v>
      </c>
      <c r="D214" s="4">
        <v>423.2</v>
      </c>
      <c r="E214" s="4">
        <v>422.8</v>
      </c>
      <c r="F214" s="4">
        <v>242.8</v>
      </c>
      <c r="G214" s="4">
        <v>244.1</v>
      </c>
      <c r="H214" s="4">
        <v>245.4</v>
      </c>
      <c r="I214" s="4">
        <v>244.1</v>
      </c>
    </row>
    <row r="215" ht="15.75" customHeight="1">
      <c r="A215" s="4" t="s">
        <v>222</v>
      </c>
      <c r="B215" s="4">
        <v>420.1</v>
      </c>
      <c r="C215" s="4">
        <v>426.3</v>
      </c>
      <c r="D215" s="4">
        <v>424.4</v>
      </c>
      <c r="E215" s="4">
        <v>423.6</v>
      </c>
      <c r="F215" s="4">
        <v>243.4</v>
      </c>
      <c r="G215" s="4">
        <v>244.3</v>
      </c>
      <c r="H215" s="4">
        <v>245.9</v>
      </c>
      <c r="I215" s="4">
        <v>244.6</v>
      </c>
    </row>
    <row r="216" ht="15.75" customHeight="1">
      <c r="A216" s="4" t="s">
        <v>223</v>
      </c>
      <c r="B216" s="4">
        <v>422.5</v>
      </c>
      <c r="C216" s="4">
        <v>427.3</v>
      </c>
      <c r="D216" s="4">
        <v>426.9</v>
      </c>
      <c r="E216" s="4">
        <v>425.6</v>
      </c>
      <c r="F216" s="4">
        <v>245.5</v>
      </c>
      <c r="G216" s="4">
        <v>244.9</v>
      </c>
      <c r="H216" s="4">
        <v>246.8</v>
      </c>
      <c r="I216" s="4">
        <v>245.7</v>
      </c>
    </row>
    <row r="217" ht="15.75" customHeight="1">
      <c r="A217" s="4" t="s">
        <v>224</v>
      </c>
      <c r="B217" s="4">
        <v>422.2</v>
      </c>
      <c r="C217" s="4">
        <v>426.6</v>
      </c>
      <c r="D217" s="4">
        <v>425.9</v>
      </c>
      <c r="E217" s="4">
        <v>424.9</v>
      </c>
      <c r="F217" s="4">
        <v>245.3</v>
      </c>
      <c r="G217" s="4">
        <v>244.6</v>
      </c>
      <c r="H217" s="4">
        <v>246.1</v>
      </c>
      <c r="I217" s="4">
        <v>245.3</v>
      </c>
    </row>
    <row r="218" ht="15.75" customHeight="1">
      <c r="A218" s="4" t="s">
        <v>225</v>
      </c>
      <c r="B218" s="4">
        <v>422.0</v>
      </c>
      <c r="C218" s="4">
        <v>428.1</v>
      </c>
      <c r="D218" s="4">
        <v>424.6</v>
      </c>
      <c r="E218" s="4">
        <v>424.9</v>
      </c>
      <c r="F218" s="4">
        <v>244.4</v>
      </c>
      <c r="G218" s="4">
        <v>245.6</v>
      </c>
      <c r="H218" s="4">
        <v>246.0</v>
      </c>
      <c r="I218" s="4">
        <v>245.3</v>
      </c>
    </row>
    <row r="219" ht="15.75" customHeight="1">
      <c r="A219" s="4" t="s">
        <v>226</v>
      </c>
      <c r="B219" s="4">
        <v>423.8</v>
      </c>
      <c r="C219" s="4">
        <v>430.2</v>
      </c>
      <c r="D219" s="4">
        <v>427.9</v>
      </c>
      <c r="E219" s="4">
        <v>427.3</v>
      </c>
      <c r="F219" s="4">
        <v>246.0</v>
      </c>
      <c r="G219" s="4">
        <v>246.3</v>
      </c>
      <c r="H219" s="4">
        <v>247.8</v>
      </c>
      <c r="I219" s="4">
        <v>246.7</v>
      </c>
    </row>
    <row r="220" ht="15.75" customHeight="1">
      <c r="A220" s="4" t="s">
        <v>227</v>
      </c>
      <c r="B220" s="4">
        <v>424.7</v>
      </c>
      <c r="C220" s="4">
        <v>429.0</v>
      </c>
      <c r="D220" s="4">
        <v>427.5</v>
      </c>
      <c r="E220" s="4">
        <v>427.1</v>
      </c>
      <c r="F220" s="4">
        <v>246.6</v>
      </c>
      <c r="G220" s="4">
        <v>246.0</v>
      </c>
      <c r="H220" s="4">
        <v>247.2</v>
      </c>
      <c r="I220" s="4">
        <v>246.6</v>
      </c>
    </row>
    <row r="221" ht="15.75" customHeight="1">
      <c r="A221" s="4" t="s">
        <v>228</v>
      </c>
      <c r="B221" s="4">
        <v>426.5</v>
      </c>
      <c r="C221" s="4">
        <v>431.7</v>
      </c>
      <c r="D221" s="4">
        <v>428.0</v>
      </c>
      <c r="E221" s="4">
        <v>428.7</v>
      </c>
      <c r="F221" s="4">
        <v>247.2</v>
      </c>
      <c r="G221" s="4">
        <v>247.4</v>
      </c>
      <c r="H221" s="4">
        <v>248.0</v>
      </c>
      <c r="I221" s="4">
        <v>247.6</v>
      </c>
    </row>
    <row r="222" ht="15.75" customHeight="1">
      <c r="A222" s="4" t="s">
        <v>229</v>
      </c>
      <c r="B222" s="4">
        <v>425.0</v>
      </c>
      <c r="C222" s="4">
        <v>431.2</v>
      </c>
      <c r="D222" s="4">
        <v>428.2</v>
      </c>
      <c r="E222" s="4">
        <v>428.1</v>
      </c>
      <c r="F222" s="4">
        <v>246.5</v>
      </c>
      <c r="G222" s="4">
        <v>246.6</v>
      </c>
      <c r="H222" s="4">
        <v>248.5</v>
      </c>
      <c r="I222" s="4">
        <v>247.2</v>
      </c>
    </row>
    <row r="223" ht="15.75" customHeight="1">
      <c r="A223" s="4" t="s">
        <v>230</v>
      </c>
      <c r="B223" s="4">
        <v>425.7</v>
      </c>
      <c r="C223" s="4">
        <v>430.9</v>
      </c>
      <c r="D223" s="4">
        <v>429.7</v>
      </c>
      <c r="E223" s="4">
        <v>428.8</v>
      </c>
      <c r="F223" s="4">
        <v>247.4</v>
      </c>
      <c r="G223" s="4">
        <v>246.2</v>
      </c>
      <c r="H223" s="4">
        <v>249.1</v>
      </c>
      <c r="I223" s="4">
        <v>247.6</v>
      </c>
    </row>
    <row r="224" ht="15.75" customHeight="1">
      <c r="A224" s="4" t="s">
        <v>231</v>
      </c>
      <c r="B224" s="4">
        <v>426.0</v>
      </c>
      <c r="C224" s="4">
        <v>430.9</v>
      </c>
      <c r="D224" s="4">
        <v>430.5</v>
      </c>
      <c r="E224" s="4">
        <v>429.1</v>
      </c>
      <c r="F224" s="4">
        <v>247.6</v>
      </c>
      <c r="G224" s="4">
        <v>246.2</v>
      </c>
      <c r="H224" s="4">
        <v>249.5</v>
      </c>
      <c r="I224" s="4">
        <v>247.8</v>
      </c>
    </row>
    <row r="225" ht="15.75" customHeight="1">
      <c r="A225" s="4" t="s">
        <v>232</v>
      </c>
      <c r="B225" s="4">
        <v>425.2</v>
      </c>
      <c r="C225" s="4">
        <v>430.0</v>
      </c>
      <c r="D225" s="4">
        <v>429.7</v>
      </c>
      <c r="E225" s="4">
        <v>428.3</v>
      </c>
      <c r="F225" s="4">
        <v>247.2</v>
      </c>
      <c r="G225" s="4">
        <v>245.8</v>
      </c>
      <c r="H225" s="4">
        <v>248.9</v>
      </c>
      <c r="I225" s="4">
        <v>247.3</v>
      </c>
    </row>
    <row r="226" ht="15.75" customHeight="1">
      <c r="A226" s="4" t="s">
        <v>233</v>
      </c>
      <c r="B226" s="4">
        <v>425.9</v>
      </c>
      <c r="C226" s="4">
        <v>430.6</v>
      </c>
      <c r="D226" s="4">
        <v>430.8</v>
      </c>
      <c r="E226" s="4">
        <v>429.1</v>
      </c>
      <c r="F226" s="4">
        <v>247.7</v>
      </c>
      <c r="G226" s="4">
        <v>246.3</v>
      </c>
      <c r="H226" s="4">
        <v>249.3</v>
      </c>
      <c r="I226" s="4">
        <v>247.8</v>
      </c>
    </row>
    <row r="227" ht="15.75" customHeight="1">
      <c r="A227" s="4" t="s">
        <v>234</v>
      </c>
      <c r="B227" s="4">
        <v>425.5</v>
      </c>
      <c r="C227" s="4">
        <v>430.8</v>
      </c>
      <c r="D227" s="4">
        <v>429.7</v>
      </c>
      <c r="E227" s="4">
        <v>428.7</v>
      </c>
      <c r="F227" s="4">
        <v>247.0</v>
      </c>
      <c r="G227" s="4">
        <v>246.5</v>
      </c>
      <c r="H227" s="4">
        <v>249.0</v>
      </c>
      <c r="I227" s="4">
        <v>247.5</v>
      </c>
    </row>
    <row r="228" ht="15.75" customHeight="1">
      <c r="A228" s="4" t="s">
        <v>235</v>
      </c>
      <c r="B228" s="4">
        <v>425.7</v>
      </c>
      <c r="C228" s="4">
        <v>429.8</v>
      </c>
      <c r="D228" s="4">
        <v>429.5</v>
      </c>
      <c r="E228" s="4">
        <v>428.3</v>
      </c>
      <c r="F228" s="4">
        <v>247.3</v>
      </c>
      <c r="G228" s="4">
        <v>246.3</v>
      </c>
      <c r="H228" s="4">
        <v>248.4</v>
      </c>
      <c r="I228" s="4">
        <v>247.3</v>
      </c>
    </row>
    <row r="229" ht="15.75" customHeight="1">
      <c r="A229" s="4" t="s">
        <v>236</v>
      </c>
      <c r="B229" s="4">
        <v>425.7</v>
      </c>
      <c r="C229" s="4">
        <v>430.8</v>
      </c>
      <c r="D229" s="4">
        <v>429.4</v>
      </c>
      <c r="E229" s="4">
        <v>428.6</v>
      </c>
      <c r="F229" s="4">
        <v>247.1</v>
      </c>
      <c r="G229" s="4">
        <v>246.7</v>
      </c>
      <c r="H229" s="4">
        <v>248.7</v>
      </c>
      <c r="I229" s="4">
        <v>247.5</v>
      </c>
    </row>
    <row r="230" ht="15.75" customHeight="1">
      <c r="A230" s="4" t="s">
        <v>237</v>
      </c>
      <c r="B230" s="4">
        <v>426.0</v>
      </c>
      <c r="C230" s="4">
        <v>431.3</v>
      </c>
      <c r="D230" s="4">
        <v>429.9</v>
      </c>
      <c r="E230" s="4">
        <v>429.1</v>
      </c>
      <c r="F230" s="4">
        <v>247.4</v>
      </c>
      <c r="G230" s="4">
        <v>247.0</v>
      </c>
      <c r="H230" s="4">
        <v>248.8</v>
      </c>
      <c r="I230" s="4">
        <v>247.7</v>
      </c>
    </row>
    <row r="231" ht="15.75" customHeight="1">
      <c r="A231" s="4" t="s">
        <v>238</v>
      </c>
      <c r="B231" s="4">
        <v>425.5</v>
      </c>
      <c r="C231" s="4">
        <v>431.4</v>
      </c>
      <c r="D231" s="4">
        <v>429.6</v>
      </c>
      <c r="E231" s="4">
        <v>428.8</v>
      </c>
      <c r="F231" s="4">
        <v>247.1</v>
      </c>
      <c r="G231" s="4">
        <v>247.0</v>
      </c>
      <c r="H231" s="4">
        <v>248.7</v>
      </c>
      <c r="I231" s="4">
        <v>247.6</v>
      </c>
    </row>
    <row r="232" ht="15.75" customHeight="1">
      <c r="A232" s="4" t="s">
        <v>239</v>
      </c>
      <c r="B232" s="4">
        <v>425.5</v>
      </c>
      <c r="C232" s="4">
        <v>431.3</v>
      </c>
      <c r="D232" s="4">
        <v>430.1</v>
      </c>
      <c r="E232" s="4">
        <v>429.0</v>
      </c>
      <c r="F232" s="4">
        <v>247.3</v>
      </c>
      <c r="G232" s="4">
        <v>246.8</v>
      </c>
      <c r="H232" s="4">
        <v>248.9</v>
      </c>
      <c r="I232" s="4">
        <v>247.7</v>
      </c>
    </row>
    <row r="233" ht="15.75" customHeight="1">
      <c r="A233" s="4" t="s">
        <v>240</v>
      </c>
      <c r="B233" s="4">
        <v>426.2</v>
      </c>
      <c r="C233" s="4">
        <v>431.8</v>
      </c>
      <c r="D233" s="4">
        <v>430.4</v>
      </c>
      <c r="E233" s="4">
        <v>429.5</v>
      </c>
      <c r="F233" s="4">
        <v>247.6</v>
      </c>
      <c r="G233" s="4">
        <v>247.2</v>
      </c>
      <c r="H233" s="4">
        <v>249.0</v>
      </c>
      <c r="I233" s="4">
        <v>248.0</v>
      </c>
    </row>
    <row r="234" ht="15.75" customHeight="1">
      <c r="A234" s="4" t="s">
        <v>241</v>
      </c>
      <c r="B234" s="4">
        <v>426.4</v>
      </c>
      <c r="C234" s="4">
        <v>432.9</v>
      </c>
      <c r="D234" s="4">
        <v>431.2</v>
      </c>
      <c r="E234" s="4">
        <v>430.2</v>
      </c>
      <c r="F234" s="4">
        <v>247.6</v>
      </c>
      <c r="G234" s="4">
        <v>247.7</v>
      </c>
      <c r="H234" s="4">
        <v>249.8</v>
      </c>
      <c r="I234" s="4">
        <v>248.4</v>
      </c>
    </row>
    <row r="235" ht="15.75" customHeight="1">
      <c r="A235" s="4" t="s">
        <v>242</v>
      </c>
      <c r="B235" s="4">
        <v>426.2</v>
      </c>
      <c r="C235" s="4">
        <v>432.2</v>
      </c>
      <c r="D235" s="4">
        <v>431.2</v>
      </c>
      <c r="E235" s="4">
        <v>429.8</v>
      </c>
      <c r="F235" s="4">
        <v>247.6</v>
      </c>
      <c r="G235" s="4">
        <v>247.4</v>
      </c>
      <c r="H235" s="4">
        <v>249.6</v>
      </c>
      <c r="I235" s="4">
        <v>248.2</v>
      </c>
    </row>
    <row r="236" ht="15.75" customHeight="1">
      <c r="A236" s="4" t="s">
        <v>243</v>
      </c>
      <c r="B236" s="4">
        <v>426.6</v>
      </c>
      <c r="C236" s="4">
        <v>432.2</v>
      </c>
      <c r="D236" s="4">
        <v>430.7</v>
      </c>
      <c r="E236" s="4">
        <v>429.8</v>
      </c>
      <c r="F236" s="4">
        <v>247.7</v>
      </c>
      <c r="G236" s="4">
        <v>247.6</v>
      </c>
      <c r="H236" s="4">
        <v>249.3</v>
      </c>
      <c r="I236" s="4">
        <v>248.2</v>
      </c>
    </row>
    <row r="237" ht="15.75" customHeight="1">
      <c r="A237" s="4" t="s">
        <v>244</v>
      </c>
      <c r="B237" s="4">
        <v>426.7</v>
      </c>
      <c r="C237" s="4">
        <v>431.8</v>
      </c>
      <c r="D237" s="4">
        <v>431.0</v>
      </c>
      <c r="E237" s="4">
        <v>429.8</v>
      </c>
      <c r="F237" s="4">
        <v>247.8</v>
      </c>
      <c r="G237" s="4">
        <v>247.4</v>
      </c>
      <c r="H237" s="4">
        <v>249.3</v>
      </c>
      <c r="I237" s="4">
        <v>248.2</v>
      </c>
    </row>
    <row r="238" ht="15.75" customHeight="1">
      <c r="A238" s="4" t="s">
        <v>245</v>
      </c>
      <c r="B238" s="4">
        <v>427.3</v>
      </c>
      <c r="C238" s="4">
        <v>432.9</v>
      </c>
      <c r="D238" s="4">
        <v>430.4</v>
      </c>
      <c r="E238" s="4">
        <v>430.2</v>
      </c>
      <c r="F238" s="4">
        <v>247.9</v>
      </c>
      <c r="G238" s="4">
        <v>248.1</v>
      </c>
      <c r="H238" s="4">
        <v>249.2</v>
      </c>
      <c r="I238" s="4">
        <v>248.4</v>
      </c>
    </row>
    <row r="239" ht="15.75" customHeight="1">
      <c r="A239" s="4" t="s">
        <v>246</v>
      </c>
      <c r="B239" s="4">
        <v>427.4</v>
      </c>
      <c r="C239" s="4">
        <v>432.4</v>
      </c>
      <c r="D239" s="4">
        <v>431.0</v>
      </c>
      <c r="E239" s="4">
        <v>430.3</v>
      </c>
      <c r="F239" s="4">
        <v>248.2</v>
      </c>
      <c r="G239" s="4">
        <v>247.8</v>
      </c>
      <c r="H239" s="4">
        <v>249.3</v>
      </c>
      <c r="I239" s="4">
        <v>248.4</v>
      </c>
    </row>
    <row r="240" ht="15.75" customHeight="1">
      <c r="A240" s="4" t="s">
        <v>247</v>
      </c>
      <c r="B240" s="4">
        <v>427.1</v>
      </c>
      <c r="C240" s="4">
        <v>432.3</v>
      </c>
      <c r="D240" s="4">
        <v>431.0</v>
      </c>
      <c r="E240" s="4">
        <v>430.1</v>
      </c>
      <c r="F240" s="4">
        <v>247.9</v>
      </c>
      <c r="G240" s="4">
        <v>247.8</v>
      </c>
      <c r="H240" s="4">
        <v>249.3</v>
      </c>
      <c r="I240" s="4">
        <v>248.3</v>
      </c>
    </row>
    <row r="241" ht="15.75" customHeight="1">
      <c r="A241" s="4" t="s">
        <v>248</v>
      </c>
      <c r="B241" s="4">
        <v>426.1</v>
      </c>
      <c r="C241" s="4">
        <v>431.1</v>
      </c>
      <c r="D241" s="4">
        <v>429.3</v>
      </c>
      <c r="E241" s="4">
        <v>428.8</v>
      </c>
      <c r="F241" s="4">
        <v>247.1</v>
      </c>
      <c r="G241" s="4">
        <v>247.2</v>
      </c>
      <c r="H241" s="4">
        <v>248.5</v>
      </c>
      <c r="I241" s="4">
        <v>247.6</v>
      </c>
    </row>
    <row r="242" ht="15.75" customHeight="1">
      <c r="A242" s="4" t="s">
        <v>249</v>
      </c>
      <c r="B242" s="4">
        <v>425.2</v>
      </c>
      <c r="C242" s="4">
        <v>430.0</v>
      </c>
      <c r="D242" s="4">
        <v>428.9</v>
      </c>
      <c r="E242" s="4">
        <v>428.0</v>
      </c>
      <c r="F242" s="4">
        <v>246.7</v>
      </c>
      <c r="G242" s="4">
        <v>246.4</v>
      </c>
      <c r="H242" s="4">
        <v>248.3</v>
      </c>
      <c r="I242" s="4">
        <v>247.1</v>
      </c>
    </row>
    <row r="243" ht="15.75" customHeight="1">
      <c r="A243" s="4" t="s">
        <v>250</v>
      </c>
      <c r="B243" s="4">
        <v>425.2</v>
      </c>
      <c r="C243" s="4">
        <v>429.9</v>
      </c>
      <c r="D243" s="4">
        <v>428.0</v>
      </c>
      <c r="E243" s="4">
        <v>427.7</v>
      </c>
      <c r="F243" s="4">
        <v>246.4</v>
      </c>
      <c r="G243" s="4">
        <v>246.5</v>
      </c>
      <c r="H243" s="4">
        <v>247.9</v>
      </c>
      <c r="I243" s="4">
        <v>246.9</v>
      </c>
    </row>
    <row r="244" ht="15.75" customHeight="1">
      <c r="A244" s="4" t="s">
        <v>251</v>
      </c>
      <c r="B244" s="4">
        <v>425.6</v>
      </c>
      <c r="C244" s="4">
        <v>430.7</v>
      </c>
      <c r="D244" s="4">
        <v>428.4</v>
      </c>
      <c r="E244" s="4">
        <v>428.2</v>
      </c>
      <c r="F244" s="4">
        <v>246.6</v>
      </c>
      <c r="G244" s="4">
        <v>246.9</v>
      </c>
      <c r="H244" s="4">
        <v>248.3</v>
      </c>
      <c r="I244" s="4">
        <v>247.3</v>
      </c>
    </row>
    <row r="245" ht="15.75" customHeight="1">
      <c r="A245" s="4" t="s">
        <v>252</v>
      </c>
      <c r="B245" s="4">
        <v>425.8</v>
      </c>
      <c r="C245" s="4">
        <v>430.9</v>
      </c>
      <c r="D245" s="4">
        <v>429.0</v>
      </c>
      <c r="E245" s="4">
        <v>428.6</v>
      </c>
      <c r="F245" s="4">
        <v>246.8</v>
      </c>
      <c r="G245" s="4">
        <v>246.9</v>
      </c>
      <c r="H245" s="4">
        <v>248.6</v>
      </c>
      <c r="I245" s="4">
        <v>247.4</v>
      </c>
    </row>
    <row r="246" ht="15.75" customHeight="1">
      <c r="A246" s="4" t="s">
        <v>253</v>
      </c>
      <c r="B246" s="4">
        <v>425.0</v>
      </c>
      <c r="C246" s="4">
        <v>430.5</v>
      </c>
      <c r="D246" s="4">
        <v>428.5</v>
      </c>
      <c r="E246" s="4">
        <v>428.0</v>
      </c>
      <c r="F246" s="4">
        <v>246.4</v>
      </c>
      <c r="G246" s="4">
        <v>246.6</v>
      </c>
      <c r="H246" s="4">
        <v>248.3</v>
      </c>
      <c r="I246" s="4">
        <v>247.1</v>
      </c>
    </row>
    <row r="247" ht="15.75" customHeight="1">
      <c r="A247" s="4" t="s">
        <v>254</v>
      </c>
      <c r="B247" s="4">
        <v>424.7</v>
      </c>
      <c r="C247" s="4">
        <v>429.6</v>
      </c>
      <c r="D247" s="4">
        <v>427.3</v>
      </c>
      <c r="E247" s="4">
        <v>427.2</v>
      </c>
      <c r="F247" s="4">
        <v>246.0</v>
      </c>
      <c r="G247" s="4">
        <v>246.3</v>
      </c>
      <c r="H247" s="4">
        <v>247.7</v>
      </c>
      <c r="I247" s="4">
        <v>246.6</v>
      </c>
    </row>
    <row r="248" ht="15.75" customHeight="1">
      <c r="A248" s="4" t="s">
        <v>255</v>
      </c>
      <c r="B248" s="4">
        <v>425.0</v>
      </c>
      <c r="C248" s="4">
        <v>430.4</v>
      </c>
      <c r="D248" s="4">
        <v>428.1</v>
      </c>
      <c r="E248" s="4">
        <v>427.8</v>
      </c>
      <c r="F248" s="4">
        <v>246.1</v>
      </c>
      <c r="G248" s="4">
        <v>246.6</v>
      </c>
      <c r="H248" s="4">
        <v>248.3</v>
      </c>
      <c r="I248" s="4">
        <v>247.0</v>
      </c>
    </row>
    <row r="249" ht="15.75" customHeight="1">
      <c r="A249" s="4" t="s">
        <v>256</v>
      </c>
      <c r="B249" s="4">
        <v>423.3</v>
      </c>
      <c r="C249" s="4">
        <v>428.5</v>
      </c>
      <c r="D249" s="4">
        <v>427.5</v>
      </c>
      <c r="E249" s="4">
        <v>426.4</v>
      </c>
      <c r="F249" s="4">
        <v>245.6</v>
      </c>
      <c r="G249" s="4">
        <v>245.2</v>
      </c>
      <c r="H249" s="4">
        <v>247.7</v>
      </c>
      <c r="I249" s="4">
        <v>246.2</v>
      </c>
    </row>
    <row r="250" ht="15.75" customHeight="1">
      <c r="A250" s="4" t="s">
        <v>257</v>
      </c>
      <c r="B250" s="4">
        <v>425.7</v>
      </c>
      <c r="C250" s="4">
        <v>429.9</v>
      </c>
      <c r="D250" s="4">
        <v>428.1</v>
      </c>
      <c r="E250" s="4">
        <v>427.9</v>
      </c>
      <c r="F250" s="4">
        <v>246.6</v>
      </c>
      <c r="G250" s="4">
        <v>246.6</v>
      </c>
      <c r="H250" s="4">
        <v>247.9</v>
      </c>
      <c r="I250" s="4">
        <v>247.1</v>
      </c>
    </row>
    <row r="251" ht="15.75" customHeight="1">
      <c r="A251" s="4" t="s">
        <v>258</v>
      </c>
      <c r="B251" s="4">
        <v>425.9</v>
      </c>
      <c r="C251" s="4">
        <v>430.0</v>
      </c>
      <c r="D251" s="4">
        <v>428.1</v>
      </c>
      <c r="E251" s="4">
        <v>428.0</v>
      </c>
      <c r="F251" s="4">
        <v>246.7</v>
      </c>
      <c r="G251" s="4">
        <v>246.7</v>
      </c>
      <c r="H251" s="4">
        <v>247.9</v>
      </c>
      <c r="I251" s="4">
        <v>247.1</v>
      </c>
    </row>
    <row r="252" ht="15.75" customHeight="1">
      <c r="A252" s="4" t="s">
        <v>259</v>
      </c>
      <c r="B252" s="4">
        <v>426.0</v>
      </c>
      <c r="C252" s="4">
        <v>430.1</v>
      </c>
      <c r="D252" s="4">
        <v>428.2</v>
      </c>
      <c r="E252" s="4">
        <v>428.1</v>
      </c>
      <c r="F252" s="4">
        <v>246.8</v>
      </c>
      <c r="G252" s="4">
        <v>246.9</v>
      </c>
      <c r="H252" s="4">
        <v>247.8</v>
      </c>
      <c r="I252" s="4">
        <v>247.2</v>
      </c>
    </row>
    <row r="253" ht="15.75" customHeight="1">
      <c r="A253" s="4" t="s">
        <v>260</v>
      </c>
      <c r="B253" s="4">
        <v>425.4</v>
      </c>
      <c r="C253" s="4">
        <v>430.0</v>
      </c>
      <c r="D253" s="4">
        <v>428.7</v>
      </c>
      <c r="E253" s="4">
        <v>428.0</v>
      </c>
      <c r="F253" s="4">
        <v>246.8</v>
      </c>
      <c r="G253" s="4">
        <v>246.4</v>
      </c>
      <c r="H253" s="4">
        <v>248.2</v>
      </c>
      <c r="I253" s="4">
        <v>247.1</v>
      </c>
    </row>
    <row r="254" ht="15.75" customHeight="1">
      <c r="A254" s="4" t="s">
        <v>261</v>
      </c>
      <c r="B254" s="4">
        <v>425.4</v>
      </c>
      <c r="C254" s="4">
        <v>430.5</v>
      </c>
      <c r="D254" s="4">
        <v>429.3</v>
      </c>
      <c r="E254" s="4">
        <v>428.4</v>
      </c>
      <c r="F254" s="4">
        <v>246.9</v>
      </c>
      <c r="G254" s="4">
        <v>246.5</v>
      </c>
      <c r="H254" s="4">
        <v>248.6</v>
      </c>
      <c r="I254" s="4">
        <v>247.3</v>
      </c>
    </row>
    <row r="255" ht="15.75" customHeight="1">
      <c r="A255" s="4" t="s">
        <v>262</v>
      </c>
      <c r="B255" s="4">
        <v>428.2</v>
      </c>
      <c r="C255" s="4">
        <v>433.2</v>
      </c>
      <c r="D255" s="4">
        <v>431.0</v>
      </c>
      <c r="E255" s="4">
        <v>430.8</v>
      </c>
      <c r="F255" s="4">
        <v>248.1</v>
      </c>
      <c r="G255" s="4">
        <v>248.3</v>
      </c>
      <c r="H255" s="4">
        <v>249.8</v>
      </c>
      <c r="I255" s="4">
        <v>248.7</v>
      </c>
    </row>
    <row r="256" ht="15.75" customHeight="1">
      <c r="A256" s="4" t="s">
        <v>263</v>
      </c>
      <c r="B256" s="4">
        <v>428.0</v>
      </c>
      <c r="C256" s="4">
        <v>433.3</v>
      </c>
      <c r="D256" s="4">
        <v>431.2</v>
      </c>
      <c r="E256" s="4">
        <v>430.8</v>
      </c>
      <c r="F256" s="4">
        <v>248.1</v>
      </c>
      <c r="G256" s="4">
        <v>248.2</v>
      </c>
      <c r="H256" s="4">
        <v>249.9</v>
      </c>
      <c r="I256" s="4">
        <v>248.8</v>
      </c>
    </row>
    <row r="257" ht="15.75" customHeight="1">
      <c r="A257" s="4" t="s">
        <v>264</v>
      </c>
      <c r="B257" s="4">
        <v>427.9</v>
      </c>
      <c r="C257" s="4">
        <v>433.2</v>
      </c>
      <c r="D257" s="4">
        <v>431.9</v>
      </c>
      <c r="E257" s="4">
        <v>431.0</v>
      </c>
      <c r="F257" s="4">
        <v>248.4</v>
      </c>
      <c r="G257" s="4">
        <v>248.0</v>
      </c>
      <c r="H257" s="4">
        <v>250.2</v>
      </c>
      <c r="I257" s="4">
        <v>248.9</v>
      </c>
    </row>
    <row r="258" ht="15.75" customHeight="1">
      <c r="A258" s="4" t="s">
        <v>265</v>
      </c>
      <c r="B258" s="4">
        <v>429.0</v>
      </c>
      <c r="C258" s="4">
        <v>433.5</v>
      </c>
      <c r="D258" s="4">
        <v>431.2</v>
      </c>
      <c r="E258" s="4">
        <v>431.2</v>
      </c>
      <c r="F258" s="4">
        <v>248.5</v>
      </c>
      <c r="G258" s="4">
        <v>248.6</v>
      </c>
      <c r="H258" s="4">
        <v>249.8</v>
      </c>
      <c r="I258" s="4">
        <v>249.0</v>
      </c>
    </row>
    <row r="259" ht="15.75" customHeight="1">
      <c r="A259" s="4" t="s">
        <v>266</v>
      </c>
      <c r="B259" s="4">
        <v>428.5</v>
      </c>
      <c r="C259" s="4">
        <v>433.7</v>
      </c>
      <c r="D259" s="4">
        <v>431.9</v>
      </c>
      <c r="E259" s="4">
        <v>431.3</v>
      </c>
      <c r="F259" s="4">
        <v>248.5</v>
      </c>
      <c r="G259" s="4">
        <v>248.3</v>
      </c>
      <c r="H259" s="4">
        <v>250.3</v>
      </c>
      <c r="I259" s="4">
        <v>249.0</v>
      </c>
    </row>
    <row r="260" ht="15.75" customHeight="1">
      <c r="A260" s="4" t="s">
        <v>267</v>
      </c>
      <c r="B260" s="4">
        <v>429.7</v>
      </c>
      <c r="C260" s="4">
        <v>434.5</v>
      </c>
      <c r="D260" s="4">
        <v>432.7</v>
      </c>
      <c r="E260" s="4">
        <v>432.3</v>
      </c>
      <c r="F260" s="4">
        <v>249.1</v>
      </c>
      <c r="G260" s="4">
        <v>249.0</v>
      </c>
      <c r="H260" s="4">
        <v>250.7</v>
      </c>
      <c r="I260" s="4">
        <v>249.6</v>
      </c>
    </row>
    <row r="261" ht="15.75" customHeight="1">
      <c r="A261" s="4" t="s">
        <v>268</v>
      </c>
      <c r="B261" s="4">
        <v>429.1</v>
      </c>
      <c r="C261" s="4">
        <v>433.1</v>
      </c>
      <c r="D261" s="4">
        <v>431.8</v>
      </c>
      <c r="E261" s="4">
        <v>431.4</v>
      </c>
      <c r="F261" s="4">
        <v>248.8</v>
      </c>
      <c r="G261" s="4">
        <v>248.5</v>
      </c>
      <c r="H261" s="4">
        <v>249.9</v>
      </c>
      <c r="I261" s="4">
        <v>249.1</v>
      </c>
    </row>
    <row r="262" ht="15.75" customHeight="1">
      <c r="A262" s="4" t="s">
        <v>269</v>
      </c>
      <c r="B262" s="4">
        <v>429.2</v>
      </c>
      <c r="C262" s="4">
        <v>434.0</v>
      </c>
      <c r="D262" s="4">
        <v>433.3</v>
      </c>
      <c r="E262" s="4">
        <v>432.2</v>
      </c>
      <c r="F262" s="4">
        <v>249.2</v>
      </c>
      <c r="G262" s="4">
        <v>248.5</v>
      </c>
      <c r="H262" s="4">
        <v>250.9</v>
      </c>
      <c r="I262" s="4">
        <v>249.5</v>
      </c>
    </row>
    <row r="263" ht="15.75" customHeight="1">
      <c r="A263" s="4" t="s">
        <v>270</v>
      </c>
      <c r="B263" s="4">
        <v>429.2</v>
      </c>
      <c r="C263" s="4">
        <v>434.3</v>
      </c>
      <c r="D263" s="4">
        <v>432.6</v>
      </c>
      <c r="E263" s="4">
        <v>432.0</v>
      </c>
      <c r="F263" s="4">
        <v>248.8</v>
      </c>
      <c r="G263" s="4">
        <v>248.8</v>
      </c>
      <c r="H263" s="4">
        <v>250.7</v>
      </c>
      <c r="I263" s="4">
        <v>249.4</v>
      </c>
    </row>
    <row r="264" ht="15.75" customHeight="1">
      <c r="A264" s="4" t="s">
        <v>271</v>
      </c>
      <c r="B264" s="4">
        <v>428.5</v>
      </c>
      <c r="C264" s="4">
        <v>433.6</v>
      </c>
      <c r="D264" s="4">
        <v>432.2</v>
      </c>
      <c r="E264" s="4">
        <v>431.4</v>
      </c>
      <c r="F264" s="4">
        <v>248.5</v>
      </c>
      <c r="G264" s="4">
        <v>248.3</v>
      </c>
      <c r="H264" s="4">
        <v>250.5</v>
      </c>
      <c r="I264" s="4">
        <v>249.1</v>
      </c>
    </row>
    <row r="265" ht="15.75" customHeight="1">
      <c r="A265" s="4" t="s">
        <v>272</v>
      </c>
      <c r="B265" s="4">
        <v>429.2</v>
      </c>
      <c r="C265" s="4">
        <v>434.7</v>
      </c>
      <c r="D265" s="4">
        <v>432.1</v>
      </c>
      <c r="E265" s="4">
        <v>432.0</v>
      </c>
      <c r="F265" s="4">
        <v>248.5</v>
      </c>
      <c r="G265" s="4">
        <v>249.1</v>
      </c>
      <c r="H265" s="4">
        <v>250.7</v>
      </c>
      <c r="I265" s="4">
        <v>249.4</v>
      </c>
    </row>
    <row r="266" ht="15.75" customHeight="1">
      <c r="A266" s="4" t="s">
        <v>273</v>
      </c>
      <c r="B266" s="4">
        <v>429.7</v>
      </c>
      <c r="C266" s="4">
        <v>433.9</v>
      </c>
      <c r="D266" s="4">
        <v>431.9</v>
      </c>
      <c r="E266" s="4">
        <v>431.8</v>
      </c>
      <c r="F266" s="4">
        <v>248.8</v>
      </c>
      <c r="G266" s="4">
        <v>249.0</v>
      </c>
      <c r="H266" s="4">
        <v>250.2</v>
      </c>
      <c r="I266" s="4">
        <v>249.3</v>
      </c>
    </row>
    <row r="267" ht="15.75" customHeight="1">
      <c r="A267" s="4" t="s">
        <v>274</v>
      </c>
      <c r="B267" s="4">
        <v>430.5</v>
      </c>
      <c r="C267" s="4">
        <v>434.8</v>
      </c>
      <c r="D267" s="4">
        <v>432.8</v>
      </c>
      <c r="E267" s="4">
        <v>432.7</v>
      </c>
      <c r="F267" s="4">
        <v>249.2</v>
      </c>
      <c r="G267" s="4">
        <v>249.5</v>
      </c>
      <c r="H267" s="4">
        <v>250.8</v>
      </c>
      <c r="I267" s="4">
        <v>249.8</v>
      </c>
    </row>
    <row r="268" ht="15.75" customHeight="1">
      <c r="A268" s="4" t="s">
        <v>275</v>
      </c>
      <c r="B268" s="4">
        <v>429.9</v>
      </c>
      <c r="C268" s="4">
        <v>434.7</v>
      </c>
      <c r="D268" s="4">
        <v>432.5</v>
      </c>
      <c r="E268" s="4">
        <v>432.4</v>
      </c>
      <c r="F268" s="4">
        <v>248.9</v>
      </c>
      <c r="G268" s="4">
        <v>249.3</v>
      </c>
      <c r="H268" s="4">
        <v>250.7</v>
      </c>
      <c r="I268" s="4">
        <v>249.6</v>
      </c>
    </row>
    <row r="269" ht="15.75" customHeight="1">
      <c r="A269" s="4" t="s">
        <v>276</v>
      </c>
      <c r="B269" s="4">
        <v>429.5</v>
      </c>
      <c r="C269" s="4">
        <v>434.9</v>
      </c>
      <c r="D269" s="4">
        <v>432.9</v>
      </c>
      <c r="E269" s="4">
        <v>432.4</v>
      </c>
      <c r="F269" s="4">
        <v>248.9</v>
      </c>
      <c r="G269" s="4">
        <v>249.1</v>
      </c>
      <c r="H269" s="4">
        <v>251.0</v>
      </c>
      <c r="I269" s="4">
        <v>249.7</v>
      </c>
    </row>
    <row r="270" ht="15.75" customHeight="1">
      <c r="A270" s="4" t="s">
        <v>277</v>
      </c>
      <c r="B270" s="4">
        <v>429.0</v>
      </c>
      <c r="C270" s="4">
        <v>433.4</v>
      </c>
      <c r="D270" s="4">
        <v>431.7</v>
      </c>
      <c r="E270" s="4">
        <v>431.4</v>
      </c>
      <c r="F270" s="4">
        <v>248.6</v>
      </c>
      <c r="G270" s="4">
        <v>248.5</v>
      </c>
      <c r="H270" s="4">
        <v>250.1</v>
      </c>
      <c r="I270" s="4">
        <v>249.1</v>
      </c>
    </row>
    <row r="271" ht="15.75" customHeight="1">
      <c r="A271" s="4" t="s">
        <v>278</v>
      </c>
      <c r="B271" s="4">
        <v>428.8</v>
      </c>
      <c r="C271" s="4">
        <v>432.9</v>
      </c>
      <c r="D271" s="4">
        <v>431.1</v>
      </c>
      <c r="E271" s="4">
        <v>430.9</v>
      </c>
      <c r="F271" s="4">
        <v>248.3</v>
      </c>
      <c r="G271" s="4">
        <v>248.4</v>
      </c>
      <c r="H271" s="4">
        <v>249.7</v>
      </c>
      <c r="I271" s="4">
        <v>248.8</v>
      </c>
    </row>
    <row r="272" ht="15.75" customHeight="1">
      <c r="A272" s="4" t="s">
        <v>279</v>
      </c>
      <c r="B272" s="4">
        <v>427.8</v>
      </c>
      <c r="C272" s="4">
        <v>433.1</v>
      </c>
      <c r="D272" s="4">
        <v>431.0</v>
      </c>
      <c r="E272" s="4">
        <v>430.6</v>
      </c>
      <c r="F272" s="4">
        <v>247.8</v>
      </c>
      <c r="G272" s="4">
        <v>248.2</v>
      </c>
      <c r="H272" s="4">
        <v>249.9</v>
      </c>
      <c r="I272" s="4">
        <v>248.6</v>
      </c>
    </row>
    <row r="273" ht="15.75" customHeight="1">
      <c r="A273" s="4" t="s">
        <v>280</v>
      </c>
      <c r="B273" s="4">
        <v>428.5</v>
      </c>
      <c r="C273" s="4">
        <v>432.5</v>
      </c>
      <c r="D273" s="4">
        <v>430.4</v>
      </c>
      <c r="E273" s="4">
        <v>430.5</v>
      </c>
      <c r="F273" s="4">
        <v>248.0</v>
      </c>
      <c r="G273" s="4">
        <v>248.3</v>
      </c>
      <c r="H273" s="4">
        <v>249.4</v>
      </c>
      <c r="I273" s="4">
        <v>248.5</v>
      </c>
    </row>
    <row r="274" ht="15.75" customHeight="1">
      <c r="A274" s="4" t="s">
        <v>281</v>
      </c>
      <c r="B274" s="4">
        <v>428.6</v>
      </c>
      <c r="C274" s="4">
        <v>432.8</v>
      </c>
      <c r="D274" s="4">
        <v>430.3</v>
      </c>
      <c r="E274" s="4">
        <v>430.6</v>
      </c>
      <c r="F274" s="4">
        <v>248.0</v>
      </c>
      <c r="G274" s="4">
        <v>248.4</v>
      </c>
      <c r="H274" s="4">
        <v>249.4</v>
      </c>
      <c r="I274" s="4">
        <v>248.6</v>
      </c>
    </row>
    <row r="275" ht="15.75" customHeight="1">
      <c r="A275" s="4" t="s">
        <v>282</v>
      </c>
      <c r="B275" s="4">
        <v>428.6</v>
      </c>
      <c r="C275" s="4">
        <v>432.9</v>
      </c>
      <c r="D275" s="4">
        <v>431.5</v>
      </c>
      <c r="E275" s="4">
        <v>431.0</v>
      </c>
      <c r="F275" s="4">
        <v>248.4</v>
      </c>
      <c r="G275" s="4">
        <v>248.2</v>
      </c>
      <c r="H275" s="4">
        <v>249.9</v>
      </c>
      <c r="I275" s="4">
        <v>248.8</v>
      </c>
    </row>
    <row r="276" ht="15.75" customHeight="1">
      <c r="A276" s="4" t="s">
        <v>283</v>
      </c>
      <c r="B276" s="4">
        <v>427.8</v>
      </c>
      <c r="C276" s="4">
        <v>432.6</v>
      </c>
      <c r="D276" s="4">
        <v>430.8</v>
      </c>
      <c r="E276" s="4">
        <v>430.4</v>
      </c>
      <c r="F276" s="4">
        <v>247.9</v>
      </c>
      <c r="G276" s="4">
        <v>247.9</v>
      </c>
      <c r="H276" s="4">
        <v>249.7</v>
      </c>
      <c r="I276" s="4">
        <v>248.5</v>
      </c>
    </row>
    <row r="277" ht="15.75" customHeight="1">
      <c r="A277" s="4" t="s">
        <v>284</v>
      </c>
      <c r="B277" s="4">
        <v>428.1</v>
      </c>
      <c r="C277" s="4">
        <v>432.8</v>
      </c>
      <c r="D277" s="4">
        <v>430.3</v>
      </c>
      <c r="E277" s="4">
        <v>430.4</v>
      </c>
      <c r="F277" s="4">
        <v>247.8</v>
      </c>
      <c r="G277" s="4">
        <v>248.2</v>
      </c>
      <c r="H277" s="4">
        <v>249.5</v>
      </c>
      <c r="I277" s="4">
        <v>248.5</v>
      </c>
    </row>
    <row r="278" ht="15.75" customHeight="1">
      <c r="A278" s="4" t="s">
        <v>285</v>
      </c>
      <c r="B278" s="4">
        <v>428.3</v>
      </c>
      <c r="C278" s="4">
        <v>432.7</v>
      </c>
      <c r="D278" s="4">
        <v>430.9</v>
      </c>
      <c r="E278" s="4">
        <v>430.6</v>
      </c>
      <c r="F278" s="4">
        <v>248.1</v>
      </c>
      <c r="G278" s="4">
        <v>248.1</v>
      </c>
      <c r="H278" s="4">
        <v>249.7</v>
      </c>
      <c r="I278" s="4">
        <v>248.6</v>
      </c>
    </row>
    <row r="279" ht="15.75" customHeight="1">
      <c r="A279" s="4" t="s">
        <v>286</v>
      </c>
      <c r="B279" s="4">
        <v>427.9</v>
      </c>
      <c r="C279" s="4">
        <v>432.1</v>
      </c>
      <c r="D279" s="4">
        <v>430.2</v>
      </c>
      <c r="E279" s="4">
        <v>430.1</v>
      </c>
      <c r="F279" s="4">
        <v>247.8</v>
      </c>
      <c r="G279" s="4">
        <v>247.9</v>
      </c>
      <c r="H279" s="4">
        <v>249.2</v>
      </c>
      <c r="I279" s="4">
        <v>248.3</v>
      </c>
    </row>
    <row r="280" ht="15.75" customHeight="1">
      <c r="A280" s="4" t="s">
        <v>287</v>
      </c>
      <c r="B280" s="4">
        <v>427.3</v>
      </c>
      <c r="C280" s="4">
        <v>432.2</v>
      </c>
      <c r="D280" s="4">
        <v>431.0</v>
      </c>
      <c r="E280" s="4">
        <v>430.2</v>
      </c>
      <c r="F280" s="4">
        <v>247.9</v>
      </c>
      <c r="G280" s="4">
        <v>247.6</v>
      </c>
      <c r="H280" s="4">
        <v>249.6</v>
      </c>
      <c r="I280" s="4">
        <v>248.4</v>
      </c>
    </row>
    <row r="281" ht="15.75" customHeight="1">
      <c r="A281" s="4" t="s">
        <v>288</v>
      </c>
      <c r="B281" s="4">
        <v>428.1</v>
      </c>
      <c r="C281" s="4">
        <v>433.4</v>
      </c>
      <c r="D281" s="4">
        <v>431.0</v>
      </c>
      <c r="E281" s="4">
        <v>430.8</v>
      </c>
      <c r="F281" s="4">
        <v>247.9</v>
      </c>
      <c r="G281" s="4">
        <v>248.3</v>
      </c>
      <c r="H281" s="4">
        <v>250.0</v>
      </c>
      <c r="I281" s="4">
        <v>248.7</v>
      </c>
    </row>
    <row r="282" ht="15.75" customHeight="1">
      <c r="A282" s="4" t="s">
        <v>289</v>
      </c>
      <c r="B282" s="4">
        <v>428.0</v>
      </c>
      <c r="C282" s="4">
        <v>432.4</v>
      </c>
      <c r="D282" s="4">
        <v>430.8</v>
      </c>
      <c r="E282" s="4">
        <v>430.4</v>
      </c>
      <c r="F282" s="4">
        <v>248.1</v>
      </c>
      <c r="G282" s="4">
        <v>248.0</v>
      </c>
      <c r="H282" s="4">
        <v>249.5</v>
      </c>
      <c r="I282" s="4">
        <v>248.5</v>
      </c>
    </row>
    <row r="283" ht="15.75" customHeight="1">
      <c r="A283" s="4" t="s">
        <v>290</v>
      </c>
      <c r="B283" s="4">
        <v>427.4</v>
      </c>
      <c r="C283" s="4">
        <v>431.7</v>
      </c>
      <c r="D283" s="4">
        <v>429.5</v>
      </c>
      <c r="E283" s="4">
        <v>429.6</v>
      </c>
      <c r="F283" s="4">
        <v>247.4</v>
      </c>
      <c r="G283" s="4">
        <v>247.7</v>
      </c>
      <c r="H283" s="4">
        <v>248.9</v>
      </c>
      <c r="I283" s="4">
        <v>248.0</v>
      </c>
    </row>
    <row r="284" ht="15.75" customHeight="1">
      <c r="A284" s="4" t="s">
        <v>291</v>
      </c>
      <c r="B284" s="4">
        <v>427.2</v>
      </c>
      <c r="C284" s="4">
        <v>431.8</v>
      </c>
      <c r="D284" s="4">
        <v>430.1</v>
      </c>
      <c r="E284" s="4">
        <v>429.7</v>
      </c>
      <c r="F284" s="4">
        <v>247.5</v>
      </c>
      <c r="G284" s="4">
        <v>247.6</v>
      </c>
      <c r="H284" s="4">
        <v>249.3</v>
      </c>
      <c r="I284" s="4">
        <v>248.1</v>
      </c>
    </row>
    <row r="285" ht="15.75" customHeight="1">
      <c r="A285" s="4" t="s">
        <v>292</v>
      </c>
      <c r="B285" s="4">
        <v>427.1</v>
      </c>
      <c r="C285" s="4">
        <v>431.6</v>
      </c>
      <c r="D285" s="4">
        <v>430.2</v>
      </c>
      <c r="E285" s="4">
        <v>429.6</v>
      </c>
      <c r="F285" s="4">
        <v>247.5</v>
      </c>
      <c r="G285" s="4">
        <v>247.4</v>
      </c>
      <c r="H285" s="4">
        <v>249.2</v>
      </c>
      <c r="I285" s="4">
        <v>248.1</v>
      </c>
    </row>
    <row r="286" ht="15.75" customHeight="1">
      <c r="A286" s="4" t="s">
        <v>293</v>
      </c>
      <c r="B286" s="4">
        <v>427.6</v>
      </c>
      <c r="C286" s="4">
        <v>431.3</v>
      </c>
      <c r="D286" s="4">
        <v>428.8</v>
      </c>
      <c r="E286" s="4">
        <v>429.2</v>
      </c>
      <c r="F286" s="4">
        <v>247.3</v>
      </c>
      <c r="G286" s="4">
        <v>247.7</v>
      </c>
      <c r="H286" s="4">
        <v>248.5</v>
      </c>
      <c r="I286" s="4">
        <v>247.8</v>
      </c>
    </row>
    <row r="287" ht="15.75" customHeight="1">
      <c r="A287" s="4" t="s">
        <v>294</v>
      </c>
      <c r="B287" s="4">
        <v>427.0</v>
      </c>
      <c r="C287" s="4">
        <v>432.5</v>
      </c>
      <c r="D287" s="4">
        <v>429.8</v>
      </c>
      <c r="E287" s="4">
        <v>429.8</v>
      </c>
      <c r="F287" s="4">
        <v>247.2</v>
      </c>
      <c r="G287" s="4">
        <v>247.8</v>
      </c>
      <c r="H287" s="4">
        <v>249.4</v>
      </c>
      <c r="I287" s="4">
        <v>248.1</v>
      </c>
    </row>
    <row r="288" ht="15.75" customHeight="1">
      <c r="A288" s="4" t="s">
        <v>295</v>
      </c>
      <c r="B288" s="4">
        <v>427.8</v>
      </c>
      <c r="C288" s="4">
        <v>432.3</v>
      </c>
      <c r="D288" s="4">
        <v>430.1</v>
      </c>
      <c r="E288" s="4">
        <v>430.1</v>
      </c>
      <c r="F288" s="4">
        <v>247.6</v>
      </c>
      <c r="G288" s="4">
        <v>248.0</v>
      </c>
      <c r="H288" s="4">
        <v>249.3</v>
      </c>
      <c r="I288" s="4">
        <v>248.3</v>
      </c>
    </row>
    <row r="289" ht="15.75" customHeight="1">
      <c r="A289" s="4" t="s">
        <v>296</v>
      </c>
      <c r="B289" s="4">
        <v>427.4</v>
      </c>
      <c r="C289" s="4">
        <v>432.9</v>
      </c>
      <c r="D289" s="4">
        <v>430.2</v>
      </c>
      <c r="E289" s="4">
        <v>430.2</v>
      </c>
      <c r="F289" s="4">
        <v>247.5</v>
      </c>
      <c r="G289" s="4">
        <v>248.1</v>
      </c>
      <c r="H289" s="4">
        <v>249.6</v>
      </c>
      <c r="I289" s="4">
        <v>248.4</v>
      </c>
    </row>
    <row r="290" ht="15.75" customHeight="1">
      <c r="A290" s="4" t="s">
        <v>297</v>
      </c>
      <c r="B290" s="4">
        <v>427.4</v>
      </c>
      <c r="C290" s="4">
        <v>432.2</v>
      </c>
      <c r="D290" s="4">
        <v>430.3</v>
      </c>
      <c r="E290" s="4">
        <v>430.0</v>
      </c>
      <c r="F290" s="4">
        <v>247.5</v>
      </c>
      <c r="G290" s="4">
        <v>247.8</v>
      </c>
      <c r="H290" s="4">
        <v>249.4</v>
      </c>
      <c r="I290" s="4">
        <v>248.3</v>
      </c>
    </row>
    <row r="291" ht="15.75" customHeight="1">
      <c r="A291" s="4" t="s">
        <v>298</v>
      </c>
      <c r="B291" s="4">
        <v>427.4</v>
      </c>
      <c r="C291" s="4">
        <v>432.0</v>
      </c>
      <c r="D291" s="4">
        <v>430.0</v>
      </c>
      <c r="E291" s="4">
        <v>429.8</v>
      </c>
      <c r="F291" s="4">
        <v>247.5</v>
      </c>
      <c r="G291" s="4">
        <v>247.8</v>
      </c>
      <c r="H291" s="4">
        <v>249.2</v>
      </c>
      <c r="I291" s="4">
        <v>248.1</v>
      </c>
    </row>
    <row r="292" ht="15.75" customHeight="1">
      <c r="A292" s="4" t="s">
        <v>299</v>
      </c>
      <c r="B292" s="4">
        <v>427.3</v>
      </c>
      <c r="C292" s="4">
        <v>432.1</v>
      </c>
      <c r="D292" s="4">
        <v>430.6</v>
      </c>
      <c r="E292" s="4">
        <v>430.0</v>
      </c>
      <c r="F292" s="4">
        <v>247.7</v>
      </c>
      <c r="G292" s="4">
        <v>247.6</v>
      </c>
      <c r="H292" s="4">
        <v>249.5</v>
      </c>
      <c r="I292" s="4">
        <v>248.3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-17.539</v>
      </c>
      <c r="G2" s="4">
        <v>-15.531</v>
      </c>
      <c r="H2" s="4">
        <v>-10.927</v>
      </c>
      <c r="I2" s="4">
        <v>0.0</v>
      </c>
      <c r="J2" s="4">
        <v>-1.999</v>
      </c>
      <c r="K2" s="4">
        <v>-1.841</v>
      </c>
      <c r="L2" s="4">
        <v>-1.753</v>
      </c>
      <c r="M2" s="4">
        <v>0.0</v>
      </c>
    </row>
    <row r="3">
      <c r="A3" s="4" t="s">
        <v>10</v>
      </c>
      <c r="B3" s="4">
        <v>164.108</v>
      </c>
      <c r="C3" s="4">
        <v>181.369</v>
      </c>
      <c r="D3" s="4">
        <v>215.555</v>
      </c>
      <c r="E3" s="4">
        <v>184.013</v>
      </c>
      <c r="F3" s="4">
        <v>39.137</v>
      </c>
      <c r="G3" s="4">
        <v>44.459</v>
      </c>
      <c r="H3" s="4">
        <v>53.075</v>
      </c>
      <c r="I3" s="4">
        <v>134.825</v>
      </c>
      <c r="J3" s="4">
        <v>1.208</v>
      </c>
      <c r="K3" s="4">
        <v>1.28</v>
      </c>
      <c r="L3" s="4">
        <v>1.017</v>
      </c>
      <c r="M3" s="4">
        <v>0.997</v>
      </c>
    </row>
    <row r="4">
      <c r="A4" s="4" t="s">
        <v>11</v>
      </c>
      <c r="B4" s="4">
        <v>99.682</v>
      </c>
      <c r="C4" s="4">
        <v>109.822</v>
      </c>
      <c r="D4" s="4">
        <v>136.264</v>
      </c>
      <c r="E4" s="4">
        <v>115.256</v>
      </c>
      <c r="F4" s="4">
        <v>22.102</v>
      </c>
      <c r="G4" s="4">
        <v>24.416</v>
      </c>
      <c r="H4" s="4">
        <v>32.162</v>
      </c>
      <c r="I4" s="4">
        <v>80.778</v>
      </c>
      <c r="J4" s="4">
        <v>0.721</v>
      </c>
      <c r="K4" s="4">
        <v>0.751</v>
      </c>
      <c r="L4" s="4">
        <v>0.852</v>
      </c>
      <c r="M4" s="4">
        <v>0.877</v>
      </c>
    </row>
    <row r="5">
      <c r="A5" s="4" t="s">
        <v>12</v>
      </c>
      <c r="B5" s="4">
        <v>102.379</v>
      </c>
      <c r="C5" s="4">
        <v>124.787</v>
      </c>
      <c r="D5" s="4">
        <v>143.698</v>
      </c>
      <c r="E5" s="4">
        <v>123.621</v>
      </c>
      <c r="F5" s="4">
        <v>25.403</v>
      </c>
      <c r="G5" s="4">
        <v>30.86</v>
      </c>
      <c r="H5" s="4">
        <v>35.916</v>
      </c>
      <c r="I5" s="4">
        <v>92.179</v>
      </c>
      <c r="J5" s="4">
        <v>0.997</v>
      </c>
      <c r="K5" s="4">
        <v>1.003</v>
      </c>
      <c r="L5" s="4">
        <v>0.998</v>
      </c>
      <c r="M5" s="4">
        <v>0.997</v>
      </c>
    </row>
    <row r="6">
      <c r="A6" s="4" t="s">
        <v>13</v>
      </c>
      <c r="B6" s="4">
        <v>101.767</v>
      </c>
      <c r="C6" s="4">
        <v>125.028</v>
      </c>
      <c r="D6" s="4">
        <v>142.932</v>
      </c>
      <c r="E6" s="4">
        <v>123.242</v>
      </c>
      <c r="F6" s="4">
        <v>25.275</v>
      </c>
      <c r="G6" s="4">
        <v>30.936</v>
      </c>
      <c r="H6" s="4">
        <v>35.663</v>
      </c>
      <c r="I6" s="4">
        <v>91.874</v>
      </c>
      <c r="J6" s="4">
        <v>1.003</v>
      </c>
      <c r="K6" s="4">
        <v>1.002</v>
      </c>
      <c r="L6" s="4">
        <v>0.998</v>
      </c>
      <c r="M6" s="4">
        <v>0.997</v>
      </c>
    </row>
    <row r="7">
      <c r="A7" s="4" t="s">
        <v>14</v>
      </c>
      <c r="B7" s="4">
        <v>108.57</v>
      </c>
      <c r="C7" s="4">
        <v>131.879</v>
      </c>
      <c r="D7" s="4">
        <v>151.385</v>
      </c>
      <c r="E7" s="4">
        <v>130.611</v>
      </c>
      <c r="F7" s="4">
        <v>26.867</v>
      </c>
      <c r="G7" s="4">
        <v>32.56</v>
      </c>
      <c r="H7" s="4">
        <v>37.591</v>
      </c>
      <c r="I7" s="4">
        <v>97.018</v>
      </c>
      <c r="J7" s="4">
        <v>0.993</v>
      </c>
      <c r="K7" s="4">
        <v>0.996</v>
      </c>
      <c r="L7" s="4">
        <v>0.992</v>
      </c>
      <c r="M7" s="4">
        <v>0.994</v>
      </c>
    </row>
    <row r="8">
      <c r="A8" s="4" t="s">
        <v>15</v>
      </c>
      <c r="B8" s="4">
        <v>112.794</v>
      </c>
      <c r="C8" s="4">
        <v>131.884</v>
      </c>
      <c r="D8" s="4">
        <v>150.136</v>
      </c>
      <c r="E8" s="4">
        <v>131.604</v>
      </c>
      <c r="F8" s="4">
        <v>27.887</v>
      </c>
      <c r="G8" s="4">
        <v>32.559</v>
      </c>
      <c r="H8" s="4">
        <v>37.272</v>
      </c>
      <c r="I8" s="4">
        <v>97.718</v>
      </c>
      <c r="J8" s="4">
        <v>0.994</v>
      </c>
      <c r="K8" s="4">
        <v>0.996</v>
      </c>
      <c r="L8" s="4">
        <v>0.993</v>
      </c>
      <c r="M8" s="4">
        <v>0.994</v>
      </c>
    </row>
    <row r="9">
      <c r="A9" s="4" t="s">
        <v>16</v>
      </c>
      <c r="B9" s="4">
        <v>108.979</v>
      </c>
      <c r="C9" s="4">
        <v>133.322</v>
      </c>
      <c r="D9" s="4">
        <v>150.962</v>
      </c>
      <c r="E9" s="4">
        <v>131.088</v>
      </c>
      <c r="F9" s="4">
        <v>26.926</v>
      </c>
      <c r="G9" s="4">
        <v>32.871</v>
      </c>
      <c r="H9" s="4">
        <v>37.449</v>
      </c>
      <c r="I9" s="4">
        <v>97.246</v>
      </c>
      <c r="J9" s="4">
        <v>0.993</v>
      </c>
      <c r="K9" s="4">
        <v>0.996</v>
      </c>
      <c r="L9" s="4">
        <v>0.992</v>
      </c>
      <c r="M9" s="4">
        <v>0.994</v>
      </c>
    </row>
    <row r="10">
      <c r="A10" s="4" t="s">
        <v>17</v>
      </c>
      <c r="B10" s="4">
        <v>108.921</v>
      </c>
      <c r="C10" s="4">
        <v>132.482</v>
      </c>
      <c r="D10" s="4">
        <v>150.188</v>
      </c>
      <c r="E10" s="4">
        <v>130.53</v>
      </c>
      <c r="F10" s="4">
        <v>26.907</v>
      </c>
      <c r="G10" s="4">
        <v>32.693</v>
      </c>
      <c r="H10" s="4">
        <v>37.28</v>
      </c>
      <c r="I10" s="4">
        <v>96.879</v>
      </c>
      <c r="J10" s="4">
        <v>0.993</v>
      </c>
      <c r="K10" s="4">
        <v>0.996</v>
      </c>
      <c r="L10" s="4">
        <v>0.993</v>
      </c>
      <c r="M10" s="4">
        <v>0.994</v>
      </c>
    </row>
    <row r="11">
      <c r="A11" s="4" t="s">
        <v>18</v>
      </c>
      <c r="B11" s="4">
        <v>110.343</v>
      </c>
      <c r="C11" s="4">
        <v>132.485</v>
      </c>
      <c r="D11" s="4">
        <v>150.871</v>
      </c>
      <c r="E11" s="4">
        <v>131.233</v>
      </c>
      <c r="F11" s="4">
        <v>27.247</v>
      </c>
      <c r="G11" s="4">
        <v>32.687</v>
      </c>
      <c r="H11" s="4">
        <v>37.329</v>
      </c>
      <c r="I11" s="4">
        <v>97.263</v>
      </c>
      <c r="J11" s="4">
        <v>0.993</v>
      </c>
      <c r="K11" s="4">
        <v>0.996</v>
      </c>
      <c r="L11" s="4">
        <v>0.993</v>
      </c>
      <c r="M11" s="4">
        <v>0.994</v>
      </c>
    </row>
    <row r="12">
      <c r="A12" s="4" t="s">
        <v>19</v>
      </c>
      <c r="B12" s="4">
        <v>109.564</v>
      </c>
      <c r="C12" s="4">
        <v>131.787</v>
      </c>
      <c r="D12" s="4">
        <v>149.431</v>
      </c>
      <c r="E12" s="4">
        <v>130.261</v>
      </c>
      <c r="F12" s="4">
        <v>27.009</v>
      </c>
      <c r="G12" s="4">
        <v>32.536</v>
      </c>
      <c r="H12" s="4">
        <v>37.093</v>
      </c>
      <c r="I12" s="4">
        <v>96.638</v>
      </c>
      <c r="J12" s="4">
        <v>0.992</v>
      </c>
      <c r="K12" s="4">
        <v>0.996</v>
      </c>
      <c r="L12" s="4">
        <v>0.993</v>
      </c>
      <c r="M12" s="4">
        <v>0.994</v>
      </c>
    </row>
    <row r="13">
      <c r="A13" s="4" t="s">
        <v>20</v>
      </c>
      <c r="B13" s="4">
        <v>109.574</v>
      </c>
      <c r="C13" s="4">
        <v>126.939</v>
      </c>
      <c r="D13" s="4">
        <v>148.359</v>
      </c>
      <c r="E13" s="4">
        <v>128.291</v>
      </c>
      <c r="F13" s="4">
        <v>27.034</v>
      </c>
      <c r="G13" s="4">
        <v>31.372</v>
      </c>
      <c r="H13" s="4">
        <v>36.857</v>
      </c>
      <c r="I13" s="4">
        <v>95.262</v>
      </c>
      <c r="J13" s="4">
        <v>0.992</v>
      </c>
      <c r="K13" s="4">
        <v>0.996</v>
      </c>
      <c r="L13" s="4">
        <v>0.993</v>
      </c>
      <c r="M13" s="4">
        <v>0.994</v>
      </c>
    </row>
    <row r="14">
      <c r="A14" s="4" t="s">
        <v>21</v>
      </c>
      <c r="B14" s="4">
        <v>109.156</v>
      </c>
      <c r="C14" s="4">
        <v>126.798</v>
      </c>
      <c r="D14" s="4">
        <v>148.659</v>
      </c>
      <c r="E14" s="4">
        <v>128.204</v>
      </c>
      <c r="F14" s="4">
        <v>26.954</v>
      </c>
      <c r="G14" s="4">
        <v>31.346</v>
      </c>
      <c r="H14" s="4">
        <v>36.901</v>
      </c>
      <c r="I14" s="4">
        <v>95.202</v>
      </c>
      <c r="J14" s="4">
        <v>0.992</v>
      </c>
      <c r="K14" s="4">
        <v>0.996</v>
      </c>
      <c r="L14" s="4">
        <v>0.994</v>
      </c>
      <c r="M14" s="4">
        <v>0.994</v>
      </c>
    </row>
    <row r="15">
      <c r="A15" s="4" t="s">
        <v>22</v>
      </c>
      <c r="B15" s="4">
        <v>109.181</v>
      </c>
      <c r="C15" s="4">
        <v>127.481</v>
      </c>
      <c r="D15" s="4">
        <v>148.665</v>
      </c>
      <c r="E15" s="4">
        <v>128.442</v>
      </c>
      <c r="F15" s="4">
        <v>26.91</v>
      </c>
      <c r="G15" s="4">
        <v>31.496</v>
      </c>
      <c r="H15" s="4">
        <v>36.943</v>
      </c>
      <c r="I15" s="4">
        <v>95.348</v>
      </c>
      <c r="J15" s="4">
        <v>0.991</v>
      </c>
      <c r="K15" s="4">
        <v>0.996</v>
      </c>
      <c r="L15" s="4">
        <v>0.993</v>
      </c>
      <c r="M15" s="4">
        <v>0.993</v>
      </c>
    </row>
    <row r="16">
      <c r="A16" s="4" t="s">
        <v>23</v>
      </c>
      <c r="B16" s="4">
        <v>109.858</v>
      </c>
      <c r="C16" s="4">
        <v>127.669</v>
      </c>
      <c r="D16" s="4">
        <v>149.605</v>
      </c>
      <c r="E16" s="4">
        <v>129.044</v>
      </c>
      <c r="F16" s="4">
        <v>27.095</v>
      </c>
      <c r="G16" s="4">
        <v>31.523</v>
      </c>
      <c r="H16" s="4">
        <v>37.128</v>
      </c>
      <c r="I16" s="4">
        <v>95.746</v>
      </c>
      <c r="J16" s="4">
        <v>0.991</v>
      </c>
      <c r="K16" s="4">
        <v>0.995</v>
      </c>
      <c r="L16" s="4">
        <v>0.992</v>
      </c>
      <c r="M16" s="4">
        <v>0.993</v>
      </c>
    </row>
    <row r="17">
      <c r="A17" s="4" t="s">
        <v>24</v>
      </c>
      <c r="B17" s="4">
        <v>110.392</v>
      </c>
      <c r="C17" s="4">
        <v>127.094</v>
      </c>
      <c r="D17" s="4">
        <v>147.932</v>
      </c>
      <c r="E17" s="4">
        <v>128.473</v>
      </c>
      <c r="F17" s="4">
        <v>27.227</v>
      </c>
      <c r="G17" s="4">
        <v>31.41</v>
      </c>
      <c r="H17" s="4">
        <v>36.71</v>
      </c>
      <c r="I17" s="4">
        <v>95.347</v>
      </c>
      <c r="J17" s="4">
        <v>0.991</v>
      </c>
      <c r="K17" s="4">
        <v>0.996</v>
      </c>
      <c r="L17" s="4">
        <v>0.993</v>
      </c>
      <c r="M17" s="4">
        <v>0.993</v>
      </c>
    </row>
    <row r="18">
      <c r="A18" s="4" t="s">
        <v>25</v>
      </c>
      <c r="B18" s="4">
        <v>110.157</v>
      </c>
      <c r="C18" s="4">
        <v>127.65</v>
      </c>
      <c r="D18" s="4">
        <v>149.526</v>
      </c>
      <c r="E18" s="4">
        <v>129.111</v>
      </c>
      <c r="F18" s="4">
        <v>27.17</v>
      </c>
      <c r="G18" s="4">
        <v>31.559</v>
      </c>
      <c r="H18" s="4">
        <v>37.068</v>
      </c>
      <c r="I18" s="4">
        <v>95.797</v>
      </c>
      <c r="J18" s="4">
        <v>0.991</v>
      </c>
      <c r="K18" s="4">
        <v>0.995</v>
      </c>
      <c r="L18" s="4">
        <v>0.992</v>
      </c>
      <c r="M18" s="4">
        <v>0.993</v>
      </c>
    </row>
    <row r="19">
      <c r="A19" s="4" t="s">
        <v>26</v>
      </c>
      <c r="B19" s="4">
        <v>109.729</v>
      </c>
      <c r="C19" s="4">
        <v>131.996</v>
      </c>
      <c r="D19" s="4">
        <v>147.252</v>
      </c>
      <c r="E19" s="4">
        <v>129.659</v>
      </c>
      <c r="F19" s="4">
        <v>27.074</v>
      </c>
      <c r="G19" s="4">
        <v>32.605</v>
      </c>
      <c r="H19" s="4">
        <v>36.525</v>
      </c>
      <c r="I19" s="4">
        <v>96.204</v>
      </c>
      <c r="J19" s="4">
        <v>0.991</v>
      </c>
      <c r="K19" s="4">
        <v>0.996</v>
      </c>
      <c r="L19" s="4">
        <v>0.993</v>
      </c>
      <c r="M19" s="4">
        <v>0.993</v>
      </c>
    </row>
    <row r="20">
      <c r="A20" s="4" t="s">
        <v>27</v>
      </c>
      <c r="B20" s="4">
        <v>109.795</v>
      </c>
      <c r="C20" s="4">
        <v>131.273</v>
      </c>
      <c r="D20" s="4">
        <v>148.518</v>
      </c>
      <c r="E20" s="4">
        <v>129.862</v>
      </c>
      <c r="F20" s="4">
        <v>27.078</v>
      </c>
      <c r="G20" s="4">
        <v>32.424</v>
      </c>
      <c r="H20" s="4">
        <v>36.817</v>
      </c>
      <c r="I20" s="4">
        <v>96.319</v>
      </c>
      <c r="J20" s="4">
        <v>0.991</v>
      </c>
      <c r="K20" s="4">
        <v>0.996</v>
      </c>
      <c r="L20" s="4">
        <v>0.992</v>
      </c>
      <c r="M20" s="4">
        <v>0.993</v>
      </c>
    </row>
    <row r="21" ht="15.75" customHeight="1">
      <c r="A21" s="4" t="s">
        <v>28</v>
      </c>
      <c r="B21" s="4">
        <v>103.124</v>
      </c>
      <c r="C21" s="4">
        <v>121.463</v>
      </c>
      <c r="D21" s="4">
        <v>141.157</v>
      </c>
      <c r="E21" s="4">
        <v>121.915</v>
      </c>
      <c r="F21" s="4">
        <v>25.616</v>
      </c>
      <c r="G21" s="4">
        <v>30.061</v>
      </c>
      <c r="H21" s="4">
        <v>35.265</v>
      </c>
      <c r="I21" s="4">
        <v>90.942</v>
      </c>
      <c r="J21" s="4">
        <v>0.996</v>
      </c>
      <c r="K21" s="4">
        <v>1.002</v>
      </c>
      <c r="L21" s="4">
        <v>0.998</v>
      </c>
      <c r="M21" s="4">
        <v>0.997</v>
      </c>
    </row>
    <row r="22" ht="15.75" customHeight="1">
      <c r="A22" s="4" t="s">
        <v>29</v>
      </c>
      <c r="B22" s="4">
        <v>103.523</v>
      </c>
      <c r="C22" s="4">
        <v>122.223</v>
      </c>
      <c r="D22" s="4">
        <v>142.561</v>
      </c>
      <c r="E22" s="4">
        <v>122.769</v>
      </c>
      <c r="F22" s="4">
        <v>25.694</v>
      </c>
      <c r="G22" s="4">
        <v>30.266</v>
      </c>
      <c r="H22" s="4">
        <v>35.527</v>
      </c>
      <c r="I22" s="4">
        <v>91.487</v>
      </c>
      <c r="J22" s="4">
        <v>0.996</v>
      </c>
      <c r="K22" s="4">
        <v>1.002</v>
      </c>
      <c r="L22" s="4">
        <v>0.998</v>
      </c>
      <c r="M22" s="4">
        <v>0.997</v>
      </c>
    </row>
    <row r="23" ht="15.75" customHeight="1">
      <c r="A23" s="4" t="s">
        <v>30</v>
      </c>
      <c r="B23" s="4">
        <v>104.0</v>
      </c>
      <c r="C23" s="4">
        <v>121.379</v>
      </c>
      <c r="D23" s="4">
        <v>140.615</v>
      </c>
      <c r="E23" s="4">
        <v>121.998</v>
      </c>
      <c r="F23" s="4">
        <v>25.823</v>
      </c>
      <c r="G23" s="4">
        <v>30.098</v>
      </c>
      <c r="H23" s="4">
        <v>35.114</v>
      </c>
      <c r="I23" s="4">
        <v>91.036</v>
      </c>
      <c r="J23" s="4">
        <v>0.996</v>
      </c>
      <c r="K23" s="4">
        <v>1.002</v>
      </c>
      <c r="L23" s="4">
        <v>0.998</v>
      </c>
      <c r="M23" s="4">
        <v>0.997</v>
      </c>
    </row>
    <row r="24" ht="15.75" customHeight="1">
      <c r="A24" s="4" t="s">
        <v>31</v>
      </c>
      <c r="B24" s="4">
        <v>104.204</v>
      </c>
      <c r="C24" s="4">
        <v>121.492</v>
      </c>
      <c r="D24" s="4">
        <v>140.631</v>
      </c>
      <c r="E24" s="4">
        <v>122.109</v>
      </c>
      <c r="F24" s="4">
        <v>25.831</v>
      </c>
      <c r="G24" s="4">
        <v>30.076</v>
      </c>
      <c r="H24" s="4">
        <v>35.113</v>
      </c>
      <c r="I24" s="4">
        <v>91.02</v>
      </c>
      <c r="J24" s="4">
        <v>0.996</v>
      </c>
      <c r="K24" s="4">
        <v>1.002</v>
      </c>
      <c r="L24" s="4">
        <v>0.998</v>
      </c>
      <c r="M24" s="4">
        <v>0.997</v>
      </c>
    </row>
    <row r="25" ht="15.75" customHeight="1">
      <c r="A25" s="4" t="s">
        <v>32</v>
      </c>
      <c r="B25" s="4">
        <v>104.086</v>
      </c>
      <c r="C25" s="4">
        <v>121.848</v>
      </c>
      <c r="D25" s="4">
        <v>141.403</v>
      </c>
      <c r="E25" s="4">
        <v>122.445</v>
      </c>
      <c r="F25" s="4">
        <v>25.822</v>
      </c>
      <c r="G25" s="4">
        <v>30.128</v>
      </c>
      <c r="H25" s="4">
        <v>35.361</v>
      </c>
      <c r="I25" s="4">
        <v>91.311</v>
      </c>
      <c r="J25" s="4">
        <v>0.996</v>
      </c>
      <c r="K25" s="4">
        <v>1.002</v>
      </c>
      <c r="L25" s="4">
        <v>0.998</v>
      </c>
      <c r="M25" s="4">
        <v>0.997</v>
      </c>
    </row>
    <row r="26" ht="15.75" customHeight="1">
      <c r="A26" s="4" t="s">
        <v>33</v>
      </c>
      <c r="B26" s="4">
        <v>104.127</v>
      </c>
      <c r="C26" s="4">
        <v>122.481</v>
      </c>
      <c r="D26" s="4">
        <v>141.171</v>
      </c>
      <c r="E26" s="4">
        <v>122.593</v>
      </c>
      <c r="F26" s="4">
        <v>25.809</v>
      </c>
      <c r="G26" s="4">
        <v>30.291</v>
      </c>
      <c r="H26" s="4">
        <v>35.227</v>
      </c>
      <c r="I26" s="4">
        <v>91.328</v>
      </c>
      <c r="J26" s="4">
        <v>0.996</v>
      </c>
      <c r="K26" s="4">
        <v>1.002</v>
      </c>
      <c r="L26" s="4">
        <v>0.998</v>
      </c>
      <c r="M26" s="4">
        <v>0.997</v>
      </c>
    </row>
    <row r="27" ht="15.75" customHeight="1">
      <c r="A27" s="4" t="s">
        <v>34</v>
      </c>
      <c r="B27" s="4">
        <v>103.79</v>
      </c>
      <c r="C27" s="4">
        <v>122.567</v>
      </c>
      <c r="D27" s="4">
        <v>141.699</v>
      </c>
      <c r="E27" s="4">
        <v>122.685</v>
      </c>
      <c r="F27" s="4">
        <v>25.725</v>
      </c>
      <c r="G27" s="4">
        <v>30.288</v>
      </c>
      <c r="H27" s="4">
        <v>35.351</v>
      </c>
      <c r="I27" s="4">
        <v>91.364</v>
      </c>
      <c r="J27" s="4">
        <v>0.997</v>
      </c>
      <c r="K27" s="4">
        <v>1.002</v>
      </c>
      <c r="L27" s="4">
        <v>0.998</v>
      </c>
      <c r="M27" s="4">
        <v>0.997</v>
      </c>
    </row>
    <row r="28" ht="15.75" customHeight="1">
      <c r="A28" s="4" t="s">
        <v>35</v>
      </c>
      <c r="B28" s="4">
        <v>104.007</v>
      </c>
      <c r="C28" s="4">
        <v>122.969</v>
      </c>
      <c r="D28" s="4">
        <v>140.911</v>
      </c>
      <c r="E28" s="4">
        <v>122.629</v>
      </c>
      <c r="F28" s="4">
        <v>25.752</v>
      </c>
      <c r="G28" s="4">
        <v>30.398</v>
      </c>
      <c r="H28" s="4">
        <v>35.149</v>
      </c>
      <c r="I28" s="4">
        <v>91.298</v>
      </c>
      <c r="J28" s="4">
        <v>0.997</v>
      </c>
      <c r="K28" s="4">
        <v>1.003</v>
      </c>
      <c r="L28" s="4">
        <v>0.998</v>
      </c>
      <c r="M28" s="4">
        <v>0.997</v>
      </c>
    </row>
    <row r="29" ht="15.75" customHeight="1">
      <c r="A29" s="4" t="s">
        <v>36</v>
      </c>
      <c r="B29" s="4">
        <v>105.09</v>
      </c>
      <c r="C29" s="4">
        <v>118.727</v>
      </c>
      <c r="D29" s="4">
        <v>141.586</v>
      </c>
      <c r="E29" s="4">
        <v>121.801</v>
      </c>
      <c r="F29" s="4">
        <v>26.018</v>
      </c>
      <c r="G29" s="4">
        <v>29.298</v>
      </c>
      <c r="H29" s="4">
        <v>35.309</v>
      </c>
      <c r="I29" s="4">
        <v>90.625</v>
      </c>
      <c r="J29" s="4">
        <v>0.996</v>
      </c>
      <c r="K29" s="4">
        <v>1.002</v>
      </c>
      <c r="L29" s="4">
        <v>0.998</v>
      </c>
      <c r="M29" s="4">
        <v>0.997</v>
      </c>
    </row>
    <row r="30" ht="15.75" customHeight="1">
      <c r="A30" s="4" t="s">
        <v>37</v>
      </c>
      <c r="B30" s="4">
        <v>105.502</v>
      </c>
      <c r="C30" s="4">
        <v>122.766</v>
      </c>
      <c r="D30" s="4">
        <v>141.345</v>
      </c>
      <c r="E30" s="4">
        <v>123.204</v>
      </c>
      <c r="F30" s="4">
        <v>26.116</v>
      </c>
      <c r="G30" s="4">
        <v>30.316</v>
      </c>
      <c r="H30" s="4">
        <v>35.208</v>
      </c>
      <c r="I30" s="4">
        <v>91.639</v>
      </c>
      <c r="J30" s="4">
        <v>0.996</v>
      </c>
      <c r="K30" s="4">
        <v>1.002</v>
      </c>
      <c r="L30" s="4">
        <v>0.998</v>
      </c>
      <c r="M30" s="4">
        <v>0.997</v>
      </c>
    </row>
    <row r="31" ht="15.75" customHeight="1">
      <c r="A31" s="4" t="s">
        <v>38</v>
      </c>
      <c r="B31" s="4">
        <v>105.272</v>
      </c>
      <c r="C31" s="4">
        <v>123.463</v>
      </c>
      <c r="D31" s="4">
        <v>141.346</v>
      </c>
      <c r="E31" s="4">
        <v>123.361</v>
      </c>
      <c r="F31" s="4">
        <v>26.054</v>
      </c>
      <c r="G31" s="4">
        <v>30.459</v>
      </c>
      <c r="H31" s="4">
        <v>35.133</v>
      </c>
      <c r="I31" s="4">
        <v>91.645</v>
      </c>
      <c r="J31" s="4">
        <v>0.996</v>
      </c>
      <c r="K31" s="4">
        <v>1.003</v>
      </c>
      <c r="L31" s="4">
        <v>0.998</v>
      </c>
      <c r="M31" s="4">
        <v>0.997</v>
      </c>
    </row>
    <row r="32" ht="15.75" customHeight="1">
      <c r="A32" s="4" t="s">
        <v>39</v>
      </c>
      <c r="B32" s="4">
        <v>104.674</v>
      </c>
      <c r="C32" s="4">
        <v>123.194</v>
      </c>
      <c r="D32" s="4">
        <v>140.36</v>
      </c>
      <c r="E32" s="4">
        <v>122.743</v>
      </c>
      <c r="F32" s="4">
        <v>25.866</v>
      </c>
      <c r="G32" s="4">
        <v>30.337</v>
      </c>
      <c r="H32" s="4">
        <v>34.899</v>
      </c>
      <c r="I32" s="4">
        <v>91.102</v>
      </c>
      <c r="J32" s="4">
        <v>0.996</v>
      </c>
      <c r="K32" s="4">
        <v>1.002</v>
      </c>
      <c r="L32" s="4">
        <v>0.998</v>
      </c>
      <c r="M32" s="4">
        <v>0.997</v>
      </c>
    </row>
    <row r="33" ht="15.75" customHeight="1">
      <c r="A33" s="4" t="s">
        <v>40</v>
      </c>
      <c r="B33" s="4">
        <v>104.86</v>
      </c>
      <c r="C33" s="4">
        <v>117.69</v>
      </c>
      <c r="D33" s="4">
        <v>140.144</v>
      </c>
      <c r="E33" s="4">
        <v>120.898</v>
      </c>
      <c r="F33" s="4">
        <v>25.852</v>
      </c>
      <c r="G33" s="4">
        <v>28.96</v>
      </c>
      <c r="H33" s="4">
        <v>34.833</v>
      </c>
      <c r="I33" s="4">
        <v>89.646</v>
      </c>
      <c r="J33" s="4">
        <v>0.996</v>
      </c>
      <c r="K33" s="4">
        <v>1.002</v>
      </c>
      <c r="L33" s="4">
        <v>0.998</v>
      </c>
      <c r="M33" s="4">
        <v>0.997</v>
      </c>
    </row>
    <row r="34" ht="15.75" customHeight="1">
      <c r="A34" s="4" t="s">
        <v>41</v>
      </c>
      <c r="B34" s="4">
        <v>104.618</v>
      </c>
      <c r="C34" s="4">
        <v>121.937</v>
      </c>
      <c r="D34" s="4">
        <v>139.296</v>
      </c>
      <c r="E34" s="4">
        <v>121.951</v>
      </c>
      <c r="F34" s="4">
        <v>25.796</v>
      </c>
      <c r="G34" s="4">
        <v>29.971</v>
      </c>
      <c r="H34" s="4">
        <v>34.518</v>
      </c>
      <c r="I34" s="4">
        <v>90.285</v>
      </c>
      <c r="J34" s="4">
        <v>0.996</v>
      </c>
      <c r="K34" s="4">
        <v>1.002</v>
      </c>
      <c r="L34" s="4">
        <v>0.998</v>
      </c>
      <c r="M34" s="4">
        <v>0.997</v>
      </c>
    </row>
    <row r="35" ht="15.75" customHeight="1">
      <c r="A35" s="4" t="s">
        <v>42</v>
      </c>
      <c r="B35" s="4">
        <v>104.947</v>
      </c>
      <c r="C35" s="4">
        <v>121.549</v>
      </c>
      <c r="D35" s="4">
        <v>139.265</v>
      </c>
      <c r="E35" s="4">
        <v>121.92</v>
      </c>
      <c r="F35" s="4">
        <v>25.949</v>
      </c>
      <c r="G35" s="4">
        <v>30.001</v>
      </c>
      <c r="H35" s="4">
        <v>34.571</v>
      </c>
      <c r="I35" s="4">
        <v>90.521</v>
      </c>
      <c r="J35" s="4">
        <v>0.997</v>
      </c>
      <c r="K35" s="4">
        <v>1.002</v>
      </c>
      <c r="L35" s="4">
        <v>0.998</v>
      </c>
      <c r="M35" s="4">
        <v>0.997</v>
      </c>
    </row>
    <row r="36" ht="15.75" customHeight="1">
      <c r="A36" s="4" t="s">
        <v>43</v>
      </c>
      <c r="B36" s="4">
        <v>104.514</v>
      </c>
      <c r="C36" s="4">
        <v>121.171</v>
      </c>
      <c r="D36" s="4">
        <v>140.154</v>
      </c>
      <c r="E36" s="4">
        <v>121.946</v>
      </c>
      <c r="F36" s="4">
        <v>25.766</v>
      </c>
      <c r="G36" s="4">
        <v>29.783</v>
      </c>
      <c r="H36" s="4">
        <v>34.732</v>
      </c>
      <c r="I36" s="4">
        <v>90.281</v>
      </c>
      <c r="J36" s="4">
        <v>0.997</v>
      </c>
      <c r="K36" s="4">
        <v>1.002</v>
      </c>
      <c r="L36" s="4">
        <v>0.998</v>
      </c>
      <c r="M36" s="4">
        <v>0.997</v>
      </c>
    </row>
    <row r="37" ht="15.75" customHeight="1">
      <c r="A37" s="4" t="s">
        <v>44</v>
      </c>
      <c r="B37" s="4">
        <v>105.023</v>
      </c>
      <c r="C37" s="4">
        <v>121.801</v>
      </c>
      <c r="D37" s="4">
        <v>139.54</v>
      </c>
      <c r="E37" s="4">
        <v>122.121</v>
      </c>
      <c r="F37" s="4">
        <v>25.981</v>
      </c>
      <c r="G37" s="4">
        <v>30.065</v>
      </c>
      <c r="H37" s="4">
        <v>34.715</v>
      </c>
      <c r="I37" s="4">
        <v>90.76</v>
      </c>
      <c r="J37" s="4">
        <v>0.997</v>
      </c>
      <c r="K37" s="4">
        <v>1.002</v>
      </c>
      <c r="L37" s="4">
        <v>0.998</v>
      </c>
      <c r="M37" s="4">
        <v>0.997</v>
      </c>
    </row>
    <row r="38" ht="15.75" customHeight="1">
      <c r="A38" s="4" t="s">
        <v>45</v>
      </c>
      <c r="B38" s="4">
        <v>105.1</v>
      </c>
      <c r="C38" s="4">
        <v>121.222</v>
      </c>
      <c r="D38" s="4">
        <v>139.941</v>
      </c>
      <c r="E38" s="4">
        <v>122.088</v>
      </c>
      <c r="F38" s="4">
        <v>25.942</v>
      </c>
      <c r="G38" s="4">
        <v>29.838</v>
      </c>
      <c r="H38" s="4">
        <v>34.742</v>
      </c>
      <c r="I38" s="4">
        <v>90.523</v>
      </c>
      <c r="J38" s="4">
        <v>0.996</v>
      </c>
      <c r="K38" s="4">
        <v>1.002</v>
      </c>
      <c r="L38" s="4">
        <v>0.998</v>
      </c>
      <c r="M38" s="4">
        <v>0.997</v>
      </c>
    </row>
    <row r="39" ht="15.75" customHeight="1">
      <c r="A39" s="4" t="s">
        <v>46</v>
      </c>
      <c r="B39" s="4">
        <v>104.219</v>
      </c>
      <c r="C39" s="4">
        <v>121.639</v>
      </c>
      <c r="D39" s="4">
        <v>137.606</v>
      </c>
      <c r="E39" s="4">
        <v>121.154</v>
      </c>
      <c r="F39" s="4">
        <v>25.698</v>
      </c>
      <c r="G39" s="4">
        <v>29.879</v>
      </c>
      <c r="H39" s="4">
        <v>34.075</v>
      </c>
      <c r="I39" s="4">
        <v>89.652</v>
      </c>
      <c r="J39" s="4">
        <v>0.997</v>
      </c>
      <c r="K39" s="4">
        <v>1.003</v>
      </c>
      <c r="L39" s="4">
        <v>0.998</v>
      </c>
      <c r="M39" s="4">
        <v>0.997</v>
      </c>
    </row>
    <row r="40" ht="15.75" customHeight="1">
      <c r="A40" s="4" t="s">
        <v>47</v>
      </c>
      <c r="B40" s="4">
        <v>103.838</v>
      </c>
      <c r="C40" s="4">
        <v>119.185</v>
      </c>
      <c r="D40" s="4">
        <v>138.492</v>
      </c>
      <c r="E40" s="4">
        <v>120.505</v>
      </c>
      <c r="F40" s="4">
        <v>25.622</v>
      </c>
      <c r="G40" s="4">
        <v>29.302</v>
      </c>
      <c r="H40" s="4">
        <v>34.304</v>
      </c>
      <c r="I40" s="4">
        <v>89.227</v>
      </c>
      <c r="J40" s="4">
        <v>0.997</v>
      </c>
      <c r="K40" s="4">
        <v>1.003</v>
      </c>
      <c r="L40" s="4">
        <v>0.998</v>
      </c>
      <c r="M40" s="4">
        <v>0.997</v>
      </c>
    </row>
    <row r="41" ht="15.75" customHeight="1">
      <c r="A41" s="4" t="s">
        <v>48</v>
      </c>
      <c r="B41" s="4">
        <v>103.62</v>
      </c>
      <c r="C41" s="4">
        <v>120.635</v>
      </c>
      <c r="D41" s="4">
        <v>137.27</v>
      </c>
      <c r="E41" s="4">
        <v>120.508</v>
      </c>
      <c r="F41" s="4">
        <v>25.519</v>
      </c>
      <c r="G41" s="4">
        <v>29.601</v>
      </c>
      <c r="H41" s="4">
        <v>33.964</v>
      </c>
      <c r="I41" s="4">
        <v>89.084</v>
      </c>
      <c r="J41" s="4">
        <v>0.997</v>
      </c>
      <c r="K41" s="4">
        <v>1.003</v>
      </c>
      <c r="L41" s="4">
        <v>0.998</v>
      </c>
      <c r="M41" s="4">
        <v>0.997</v>
      </c>
    </row>
    <row r="42" ht="15.75" customHeight="1">
      <c r="A42" s="4" t="s">
        <v>49</v>
      </c>
      <c r="B42" s="4">
        <v>103.783</v>
      </c>
      <c r="C42" s="4">
        <v>123.118</v>
      </c>
      <c r="D42" s="4">
        <v>137.143</v>
      </c>
      <c r="E42" s="4">
        <v>121.348</v>
      </c>
      <c r="F42" s="4">
        <v>25.579</v>
      </c>
      <c r="G42" s="4">
        <v>30.133</v>
      </c>
      <c r="H42" s="4">
        <v>33.95</v>
      </c>
      <c r="I42" s="4">
        <v>89.662</v>
      </c>
      <c r="J42" s="4">
        <v>0.997</v>
      </c>
      <c r="K42" s="4">
        <v>1.004</v>
      </c>
      <c r="L42" s="4">
        <v>0.998</v>
      </c>
      <c r="M42" s="4">
        <v>0.997</v>
      </c>
    </row>
    <row r="43" ht="15.75" customHeight="1">
      <c r="A43" s="4" t="s">
        <v>50</v>
      </c>
      <c r="B43" s="4">
        <v>103.55</v>
      </c>
      <c r="C43" s="4">
        <v>121.761</v>
      </c>
      <c r="D43" s="4">
        <v>138.042</v>
      </c>
      <c r="E43" s="4">
        <v>121.118</v>
      </c>
      <c r="F43" s="4">
        <v>25.508</v>
      </c>
      <c r="G43" s="4">
        <v>29.89</v>
      </c>
      <c r="H43" s="4">
        <v>34.184</v>
      </c>
      <c r="I43" s="4">
        <v>89.581</v>
      </c>
      <c r="J43" s="4">
        <v>0.997</v>
      </c>
      <c r="K43" s="4">
        <v>1.002</v>
      </c>
      <c r="L43" s="4">
        <v>0.998</v>
      </c>
      <c r="M43" s="4">
        <v>0.997</v>
      </c>
    </row>
    <row r="44" ht="15.75" customHeight="1">
      <c r="A44" s="4" t="s">
        <v>51</v>
      </c>
      <c r="B44" s="4">
        <v>103.567</v>
      </c>
      <c r="C44" s="4">
        <v>121.43</v>
      </c>
      <c r="D44" s="4">
        <v>138.318</v>
      </c>
      <c r="E44" s="4">
        <v>121.105</v>
      </c>
      <c r="F44" s="4">
        <v>25.522</v>
      </c>
      <c r="G44" s="4">
        <v>29.836</v>
      </c>
      <c r="H44" s="4">
        <v>34.191</v>
      </c>
      <c r="I44" s="4">
        <v>89.549</v>
      </c>
      <c r="J44" s="4">
        <v>0.997</v>
      </c>
      <c r="K44" s="4">
        <v>1.002</v>
      </c>
      <c r="L44" s="4">
        <v>0.998</v>
      </c>
      <c r="M44" s="4">
        <v>0.997</v>
      </c>
    </row>
    <row r="45" ht="15.75" customHeight="1">
      <c r="A45" s="4" t="s">
        <v>52</v>
      </c>
      <c r="B45" s="4">
        <v>102.978</v>
      </c>
      <c r="C45" s="4">
        <v>120.826</v>
      </c>
      <c r="D45" s="4">
        <v>139.559</v>
      </c>
      <c r="E45" s="4">
        <v>121.121</v>
      </c>
      <c r="F45" s="4">
        <v>25.318</v>
      </c>
      <c r="G45" s="4">
        <v>29.612</v>
      </c>
      <c r="H45" s="4">
        <v>34.479</v>
      </c>
      <c r="I45" s="4">
        <v>89.409</v>
      </c>
      <c r="J45" s="4">
        <v>0.997</v>
      </c>
      <c r="K45" s="4">
        <v>1.002</v>
      </c>
      <c r="L45" s="4">
        <v>0.998</v>
      </c>
      <c r="M45" s="4">
        <v>0.997</v>
      </c>
    </row>
    <row r="46" ht="15.75" customHeight="1">
      <c r="A46" s="4" t="s">
        <v>53</v>
      </c>
      <c r="B46" s="4">
        <v>102.495</v>
      </c>
      <c r="C46" s="4">
        <v>116.639</v>
      </c>
      <c r="D46" s="4">
        <v>136.983</v>
      </c>
      <c r="E46" s="4">
        <v>118.706</v>
      </c>
      <c r="F46" s="4">
        <v>25.206</v>
      </c>
      <c r="G46" s="4">
        <v>28.591</v>
      </c>
      <c r="H46" s="4">
        <v>33.814</v>
      </c>
      <c r="I46" s="4">
        <v>87.612</v>
      </c>
      <c r="J46" s="4">
        <v>0.997</v>
      </c>
      <c r="K46" s="4">
        <v>1.002</v>
      </c>
      <c r="L46" s="4">
        <v>0.998</v>
      </c>
      <c r="M46" s="4">
        <v>0.997</v>
      </c>
    </row>
    <row r="47" ht="15.75" customHeight="1">
      <c r="A47" s="4" t="s">
        <v>54</v>
      </c>
      <c r="B47" s="4">
        <v>103.814</v>
      </c>
      <c r="C47" s="4">
        <v>122.731</v>
      </c>
      <c r="D47" s="4">
        <v>139.158</v>
      </c>
      <c r="E47" s="4">
        <v>121.901</v>
      </c>
      <c r="F47" s="4">
        <v>25.485</v>
      </c>
      <c r="G47" s="4">
        <v>29.986</v>
      </c>
      <c r="H47" s="4">
        <v>34.261</v>
      </c>
      <c r="I47" s="4">
        <v>89.732</v>
      </c>
      <c r="J47" s="4">
        <v>0.997</v>
      </c>
      <c r="K47" s="4">
        <v>1.002</v>
      </c>
      <c r="L47" s="4">
        <v>0.998</v>
      </c>
      <c r="M47" s="4">
        <v>0.997</v>
      </c>
    </row>
    <row r="48" ht="15.75" customHeight="1">
      <c r="A48" s="4" t="s">
        <v>55</v>
      </c>
      <c r="B48" s="4">
        <v>103.825</v>
      </c>
      <c r="C48" s="4">
        <v>122.536</v>
      </c>
      <c r="D48" s="4">
        <v>137.425</v>
      </c>
      <c r="E48" s="4">
        <v>121.262</v>
      </c>
      <c r="F48" s="4">
        <v>25.49</v>
      </c>
      <c r="G48" s="4">
        <v>30.033</v>
      </c>
      <c r="H48" s="4">
        <v>33.837</v>
      </c>
      <c r="I48" s="4">
        <v>89.361</v>
      </c>
      <c r="J48" s="4">
        <v>0.997</v>
      </c>
      <c r="K48" s="4">
        <v>1.002</v>
      </c>
      <c r="L48" s="4">
        <v>0.998</v>
      </c>
      <c r="M48" s="4">
        <v>0.997</v>
      </c>
    </row>
    <row r="49" ht="15.75" customHeight="1">
      <c r="A49" s="4" t="s">
        <v>56</v>
      </c>
      <c r="B49" s="4">
        <v>103.722</v>
      </c>
      <c r="C49" s="4">
        <v>121.824</v>
      </c>
      <c r="D49" s="4">
        <v>138.115</v>
      </c>
      <c r="E49" s="4">
        <v>121.22</v>
      </c>
      <c r="F49" s="4">
        <v>25.465</v>
      </c>
      <c r="G49" s="4">
        <v>29.791</v>
      </c>
      <c r="H49" s="4">
        <v>34.015</v>
      </c>
      <c r="I49" s="4">
        <v>89.271</v>
      </c>
      <c r="J49" s="4">
        <v>0.997</v>
      </c>
      <c r="K49" s="4">
        <v>1.002</v>
      </c>
      <c r="L49" s="4">
        <v>0.998</v>
      </c>
      <c r="M49" s="4">
        <v>0.997</v>
      </c>
    </row>
    <row r="50" ht="15.75" customHeight="1">
      <c r="A50" s="4" t="s">
        <v>57</v>
      </c>
      <c r="B50" s="4">
        <v>104.148</v>
      </c>
      <c r="C50" s="4">
        <v>117.282</v>
      </c>
      <c r="D50" s="4">
        <v>139.155</v>
      </c>
      <c r="E50" s="4">
        <v>120.195</v>
      </c>
      <c r="F50" s="4">
        <v>25.539</v>
      </c>
      <c r="G50" s="4">
        <v>28.72</v>
      </c>
      <c r="H50" s="4">
        <v>34.275</v>
      </c>
      <c r="I50" s="4">
        <v>88.533</v>
      </c>
      <c r="J50" s="4">
        <v>0.997</v>
      </c>
      <c r="K50" s="4">
        <v>1.003</v>
      </c>
      <c r="L50" s="4">
        <v>0.998</v>
      </c>
      <c r="M50" s="4">
        <v>0.997</v>
      </c>
    </row>
    <row r="51" ht="15.75" customHeight="1">
      <c r="A51" s="4" t="s">
        <v>58</v>
      </c>
      <c r="B51" s="4">
        <v>104.083</v>
      </c>
      <c r="C51" s="4">
        <v>121.621</v>
      </c>
      <c r="D51" s="4">
        <v>138.435</v>
      </c>
      <c r="E51" s="4">
        <v>121.38</v>
      </c>
      <c r="F51" s="4">
        <v>25.512</v>
      </c>
      <c r="G51" s="4">
        <v>29.685</v>
      </c>
      <c r="H51" s="4">
        <v>34.029</v>
      </c>
      <c r="I51" s="4">
        <v>89.226</v>
      </c>
      <c r="J51" s="4">
        <v>0.997</v>
      </c>
      <c r="K51" s="4">
        <v>1.003</v>
      </c>
      <c r="L51" s="4">
        <v>0.998</v>
      </c>
      <c r="M51" s="4">
        <v>0.997</v>
      </c>
    </row>
    <row r="52" ht="15.75" customHeight="1">
      <c r="A52" s="4" t="s">
        <v>59</v>
      </c>
      <c r="B52" s="4">
        <v>103.798</v>
      </c>
      <c r="C52" s="4">
        <v>122.337</v>
      </c>
      <c r="D52" s="4">
        <v>138.673</v>
      </c>
      <c r="E52" s="4">
        <v>121.603</v>
      </c>
      <c r="F52" s="4">
        <v>25.419</v>
      </c>
      <c r="G52" s="4">
        <v>29.862</v>
      </c>
      <c r="H52" s="4">
        <v>34.136</v>
      </c>
      <c r="I52" s="4">
        <v>89.417</v>
      </c>
      <c r="J52" s="4">
        <v>0.996</v>
      </c>
      <c r="K52" s="4">
        <v>1.002</v>
      </c>
      <c r="L52" s="4">
        <v>0.998</v>
      </c>
      <c r="M52" s="4">
        <v>0.997</v>
      </c>
    </row>
    <row r="53" ht="15.75" customHeight="1">
      <c r="A53" s="4" t="s">
        <v>60</v>
      </c>
      <c r="B53" s="4">
        <v>103.023</v>
      </c>
      <c r="C53" s="4">
        <v>122.309</v>
      </c>
      <c r="D53" s="4">
        <v>138.484</v>
      </c>
      <c r="E53" s="4">
        <v>121.272</v>
      </c>
      <c r="F53" s="4">
        <v>25.21</v>
      </c>
      <c r="G53" s="4">
        <v>29.897</v>
      </c>
      <c r="H53" s="4">
        <v>34.104</v>
      </c>
      <c r="I53" s="4">
        <v>89.212</v>
      </c>
      <c r="J53" s="4">
        <v>0.997</v>
      </c>
      <c r="K53" s="4">
        <v>1.002</v>
      </c>
      <c r="L53" s="4">
        <v>0.998</v>
      </c>
      <c r="M53" s="4">
        <v>0.997</v>
      </c>
    </row>
    <row r="54" ht="15.75" customHeight="1">
      <c r="A54" s="4" t="s">
        <v>61</v>
      </c>
      <c r="B54" s="4">
        <v>109.258</v>
      </c>
      <c r="C54" s="4">
        <v>127.347</v>
      </c>
      <c r="D54" s="4">
        <v>144.144</v>
      </c>
      <c r="E54" s="4">
        <v>126.916</v>
      </c>
      <c r="F54" s="4">
        <v>26.572</v>
      </c>
      <c r="G54" s="4">
        <v>31.028</v>
      </c>
      <c r="H54" s="4">
        <v>35.222</v>
      </c>
      <c r="I54" s="4">
        <v>92.822</v>
      </c>
      <c r="J54" s="4">
        <v>0.992</v>
      </c>
      <c r="K54" s="4">
        <v>0.996</v>
      </c>
      <c r="L54" s="4">
        <v>0.993</v>
      </c>
      <c r="M54" s="4">
        <v>0.993</v>
      </c>
    </row>
    <row r="55" ht="15.75" customHeight="1">
      <c r="A55" s="4" t="s">
        <v>62</v>
      </c>
      <c r="B55" s="4">
        <v>109.523</v>
      </c>
      <c r="C55" s="4">
        <v>130.861</v>
      </c>
      <c r="D55" s="4">
        <v>143.948</v>
      </c>
      <c r="E55" s="4">
        <v>128.111</v>
      </c>
      <c r="F55" s="4">
        <v>26.62</v>
      </c>
      <c r="G55" s="4">
        <v>31.911</v>
      </c>
      <c r="H55" s="4">
        <v>35.123</v>
      </c>
      <c r="I55" s="4">
        <v>93.655</v>
      </c>
      <c r="J55" s="4">
        <v>0.992</v>
      </c>
      <c r="K55" s="4">
        <v>0.997</v>
      </c>
      <c r="L55" s="4">
        <v>0.993</v>
      </c>
      <c r="M55" s="4">
        <v>0.994</v>
      </c>
    </row>
    <row r="56" ht="15.75" customHeight="1">
      <c r="A56" s="4" t="s">
        <v>63</v>
      </c>
      <c r="B56" s="4">
        <v>110.318</v>
      </c>
      <c r="C56" s="4">
        <v>132.446</v>
      </c>
      <c r="D56" s="4">
        <v>146.717</v>
      </c>
      <c r="E56" s="4">
        <v>129.827</v>
      </c>
      <c r="F56" s="4">
        <v>26.758</v>
      </c>
      <c r="G56" s="4">
        <v>32.232</v>
      </c>
      <c r="H56" s="4">
        <v>35.748</v>
      </c>
      <c r="I56" s="4">
        <v>94.739</v>
      </c>
      <c r="J56" s="4">
        <v>0.99</v>
      </c>
      <c r="K56" s="4">
        <v>0.996</v>
      </c>
      <c r="L56" s="4">
        <v>0.991</v>
      </c>
      <c r="M56" s="4">
        <v>0.992</v>
      </c>
    </row>
    <row r="57" ht="15.75" customHeight="1">
      <c r="A57" s="4" t="s">
        <v>64</v>
      </c>
      <c r="B57" s="4">
        <v>123.047</v>
      </c>
      <c r="C57" s="4">
        <v>139.243</v>
      </c>
      <c r="D57" s="4">
        <v>150.911</v>
      </c>
      <c r="E57" s="4">
        <v>137.734</v>
      </c>
      <c r="F57" s="4">
        <v>29.737</v>
      </c>
      <c r="G57" s="4">
        <v>33.73</v>
      </c>
      <c r="H57" s="4">
        <v>36.713</v>
      </c>
      <c r="I57" s="4">
        <v>100.18</v>
      </c>
      <c r="J57" s="4">
        <v>0.987</v>
      </c>
      <c r="K57" s="4">
        <v>0.994</v>
      </c>
      <c r="L57" s="4">
        <v>0.989</v>
      </c>
      <c r="M57" s="4">
        <v>0.99</v>
      </c>
    </row>
    <row r="58" ht="15.75" customHeight="1">
      <c r="A58" s="4" t="s">
        <v>65</v>
      </c>
      <c r="B58" s="4">
        <v>125.503</v>
      </c>
      <c r="C58" s="4">
        <v>137.406</v>
      </c>
      <c r="D58" s="4">
        <v>153.078</v>
      </c>
      <c r="E58" s="4">
        <v>138.663</v>
      </c>
      <c r="F58" s="4">
        <v>30.183</v>
      </c>
      <c r="G58" s="4">
        <v>33.304</v>
      </c>
      <c r="H58" s="4">
        <v>37.348</v>
      </c>
      <c r="I58" s="4">
        <v>100.835</v>
      </c>
      <c r="J58" s="4">
        <v>0.986</v>
      </c>
      <c r="K58" s="4">
        <v>0.994</v>
      </c>
      <c r="L58" s="4">
        <v>0.993</v>
      </c>
      <c r="M58" s="4">
        <v>0.991</v>
      </c>
    </row>
    <row r="59" ht="15.75" customHeight="1">
      <c r="A59" s="4" t="s">
        <v>66</v>
      </c>
      <c r="B59" s="4">
        <v>123.909</v>
      </c>
      <c r="C59" s="4">
        <v>139.337</v>
      </c>
      <c r="D59" s="4">
        <v>153.89</v>
      </c>
      <c r="E59" s="4">
        <v>139.045</v>
      </c>
      <c r="F59" s="4">
        <v>29.881</v>
      </c>
      <c r="G59" s="4">
        <v>33.761</v>
      </c>
      <c r="H59" s="4">
        <v>37.295</v>
      </c>
      <c r="I59" s="4">
        <v>100.938</v>
      </c>
      <c r="J59" s="4">
        <v>0.987</v>
      </c>
      <c r="K59" s="4">
        <v>0.994</v>
      </c>
      <c r="L59" s="4">
        <v>0.987</v>
      </c>
      <c r="M59" s="4">
        <v>0.989</v>
      </c>
    </row>
    <row r="60" ht="15.75" customHeight="1">
      <c r="A60" s="4" t="s">
        <v>67</v>
      </c>
      <c r="B60" s="4">
        <v>125.754</v>
      </c>
      <c r="C60" s="4">
        <v>136.293</v>
      </c>
      <c r="D60" s="4">
        <v>149.363</v>
      </c>
      <c r="E60" s="4">
        <v>137.137</v>
      </c>
      <c r="F60" s="4">
        <v>30.267</v>
      </c>
      <c r="G60" s="4">
        <v>33.087</v>
      </c>
      <c r="H60" s="4">
        <v>36.435</v>
      </c>
      <c r="I60" s="4">
        <v>99.789</v>
      </c>
      <c r="J60" s="4">
        <v>0.986</v>
      </c>
      <c r="K60" s="4">
        <v>0.996</v>
      </c>
      <c r="L60" s="4">
        <v>0.992</v>
      </c>
      <c r="M60" s="4">
        <v>0.992</v>
      </c>
    </row>
    <row r="61" ht="15.75" customHeight="1">
      <c r="A61" s="4" t="s">
        <v>68</v>
      </c>
      <c r="B61" s="4">
        <v>129.865</v>
      </c>
      <c r="C61" s="4">
        <v>134.499</v>
      </c>
      <c r="D61" s="4">
        <v>148.299</v>
      </c>
      <c r="E61" s="4">
        <v>137.554</v>
      </c>
      <c r="F61" s="4">
        <v>31.304</v>
      </c>
      <c r="G61" s="4">
        <v>32.55</v>
      </c>
      <c r="H61" s="4">
        <v>35.877</v>
      </c>
      <c r="I61" s="4">
        <v>99.731</v>
      </c>
      <c r="J61" s="4">
        <v>0.988</v>
      </c>
      <c r="K61" s="4">
        <v>0.993</v>
      </c>
      <c r="L61" s="4">
        <v>0.988</v>
      </c>
      <c r="M61" s="4">
        <v>0.99</v>
      </c>
    </row>
    <row r="62" ht="15.75" customHeight="1">
      <c r="A62" s="4" t="s">
        <v>69</v>
      </c>
      <c r="B62" s="4">
        <v>126.833</v>
      </c>
      <c r="C62" s="4">
        <v>133.739</v>
      </c>
      <c r="D62" s="4">
        <v>150.001</v>
      </c>
      <c r="E62" s="4">
        <v>136.858</v>
      </c>
      <c r="F62" s="4">
        <v>30.542</v>
      </c>
      <c r="G62" s="4">
        <v>32.325</v>
      </c>
      <c r="H62" s="4">
        <v>36.272</v>
      </c>
      <c r="I62" s="4">
        <v>99.139</v>
      </c>
      <c r="J62" s="4">
        <v>0.987</v>
      </c>
      <c r="K62" s="4">
        <v>0.993</v>
      </c>
      <c r="L62" s="4">
        <v>0.988</v>
      </c>
      <c r="M62" s="4">
        <v>0.99</v>
      </c>
    </row>
    <row r="63" ht="15.75" customHeight="1">
      <c r="A63" s="4" t="s">
        <v>70</v>
      </c>
      <c r="B63" s="4">
        <v>127.859</v>
      </c>
      <c r="C63" s="4">
        <v>131.207</v>
      </c>
      <c r="D63" s="4">
        <v>152.092</v>
      </c>
      <c r="E63" s="4">
        <v>137.053</v>
      </c>
      <c r="F63" s="4">
        <v>30.75</v>
      </c>
      <c r="G63" s="4">
        <v>31.761</v>
      </c>
      <c r="H63" s="4">
        <v>36.973</v>
      </c>
      <c r="I63" s="4">
        <v>99.484</v>
      </c>
      <c r="J63" s="4">
        <v>0.987</v>
      </c>
      <c r="K63" s="4">
        <v>0.996</v>
      </c>
      <c r="L63" s="4">
        <v>0.992</v>
      </c>
      <c r="M63" s="4">
        <v>0.992</v>
      </c>
    </row>
    <row r="64" ht="15.75" customHeight="1">
      <c r="A64" s="4" t="s">
        <v>71</v>
      </c>
      <c r="B64" s="4">
        <v>121.501</v>
      </c>
      <c r="C64" s="4">
        <v>127.434</v>
      </c>
      <c r="D64" s="4">
        <v>148.977</v>
      </c>
      <c r="E64" s="4">
        <v>132.637</v>
      </c>
      <c r="F64" s="4">
        <v>29.122</v>
      </c>
      <c r="G64" s="4">
        <v>30.711</v>
      </c>
      <c r="H64" s="4">
        <v>35.996</v>
      </c>
      <c r="I64" s="4">
        <v>95.829</v>
      </c>
      <c r="J64" s="4">
        <v>0.986</v>
      </c>
      <c r="K64" s="4">
        <v>0.992</v>
      </c>
      <c r="L64" s="4">
        <v>0.989</v>
      </c>
      <c r="M64" s="4">
        <v>0.989</v>
      </c>
    </row>
    <row r="65" ht="15.75" customHeight="1">
      <c r="A65" s="4" t="s">
        <v>72</v>
      </c>
      <c r="B65" s="4">
        <v>160.734</v>
      </c>
      <c r="C65" s="4">
        <v>163.202</v>
      </c>
      <c r="D65" s="4">
        <v>191.636</v>
      </c>
      <c r="E65" s="4">
        <v>171.857</v>
      </c>
      <c r="F65" s="4">
        <v>37.573</v>
      </c>
      <c r="G65" s="4">
        <v>38.701</v>
      </c>
      <c r="H65" s="4">
        <v>45.557</v>
      </c>
      <c r="I65" s="4">
        <v>121.831</v>
      </c>
      <c r="J65" s="4">
        <v>0.966</v>
      </c>
      <c r="K65" s="4">
        <v>0.983</v>
      </c>
      <c r="L65" s="4">
        <v>0.979</v>
      </c>
      <c r="M65" s="4">
        <v>0.976</v>
      </c>
    </row>
    <row r="66" ht="15.75" customHeight="1">
      <c r="A66" s="4" t="s">
        <v>73</v>
      </c>
      <c r="B66" s="4">
        <v>139.889</v>
      </c>
      <c r="C66" s="4">
        <v>155.67</v>
      </c>
      <c r="D66" s="4">
        <v>187.732</v>
      </c>
      <c r="E66" s="4">
        <v>161.097</v>
      </c>
      <c r="F66" s="4">
        <v>33.303</v>
      </c>
      <c r="G66" s="4">
        <v>37.546</v>
      </c>
      <c r="H66" s="4">
        <v>45.153</v>
      </c>
      <c r="I66" s="4">
        <v>116.003</v>
      </c>
      <c r="J66" s="4">
        <v>0.982</v>
      </c>
      <c r="K66" s="4">
        <v>0.996</v>
      </c>
      <c r="L66" s="4">
        <v>0.989</v>
      </c>
      <c r="M66" s="4">
        <v>0.989</v>
      </c>
    </row>
    <row r="67" ht="15.75" customHeight="1">
      <c r="A67" s="4" t="s">
        <v>74</v>
      </c>
      <c r="B67" s="4">
        <v>132.925</v>
      </c>
      <c r="C67" s="4">
        <v>150.781</v>
      </c>
      <c r="D67" s="4">
        <v>181.757</v>
      </c>
      <c r="E67" s="4">
        <v>155.154</v>
      </c>
      <c r="F67" s="4">
        <v>31.463</v>
      </c>
      <c r="G67" s="4">
        <v>36.33</v>
      </c>
      <c r="H67" s="4">
        <v>43.692</v>
      </c>
      <c r="I67" s="4">
        <v>111.485</v>
      </c>
      <c r="J67" s="4">
        <v>0.981</v>
      </c>
      <c r="K67" s="4">
        <v>0.998</v>
      </c>
      <c r="L67" s="4">
        <v>0.992</v>
      </c>
      <c r="M67" s="4">
        <v>0.991</v>
      </c>
    </row>
    <row r="68" ht="15.75" customHeight="1">
      <c r="A68" s="4" t="s">
        <v>75</v>
      </c>
      <c r="B68" s="4">
        <v>134.694</v>
      </c>
      <c r="C68" s="4">
        <v>150.252</v>
      </c>
      <c r="D68" s="4">
        <v>186.436</v>
      </c>
      <c r="E68" s="4">
        <v>157.127</v>
      </c>
      <c r="F68" s="4">
        <v>31.864</v>
      </c>
      <c r="G68" s="4">
        <v>35.988</v>
      </c>
      <c r="H68" s="4">
        <v>44.387</v>
      </c>
      <c r="I68" s="4">
        <v>112.239</v>
      </c>
      <c r="J68" s="4">
        <v>0.978</v>
      </c>
      <c r="K68" s="4">
        <v>0.995</v>
      </c>
      <c r="L68" s="4">
        <v>0.984</v>
      </c>
      <c r="M68" s="4">
        <v>0.986</v>
      </c>
    </row>
    <row r="69" ht="15.75" customHeight="1">
      <c r="A69" s="4" t="s">
        <v>76</v>
      </c>
      <c r="B69" s="4">
        <v>132.476</v>
      </c>
      <c r="C69" s="4">
        <v>141.654</v>
      </c>
      <c r="D69" s="4">
        <v>190.994</v>
      </c>
      <c r="E69" s="4">
        <v>155.041</v>
      </c>
      <c r="F69" s="4">
        <v>31.217</v>
      </c>
      <c r="G69" s="4">
        <v>33.953</v>
      </c>
      <c r="H69" s="4">
        <v>45.641</v>
      </c>
      <c r="I69" s="4">
        <v>110.812</v>
      </c>
      <c r="J69" s="4">
        <v>0.977</v>
      </c>
      <c r="K69" s="4">
        <v>0.997</v>
      </c>
      <c r="L69" s="4">
        <v>0.99</v>
      </c>
      <c r="M69" s="4">
        <v>0.988</v>
      </c>
    </row>
    <row r="70" ht="15.75" customHeight="1">
      <c r="A70" s="4" t="s">
        <v>77</v>
      </c>
      <c r="B70" s="4">
        <v>133.493</v>
      </c>
      <c r="C70" s="4">
        <v>140.658</v>
      </c>
      <c r="D70" s="4">
        <v>188.302</v>
      </c>
      <c r="E70" s="4">
        <v>154.151</v>
      </c>
      <c r="F70" s="4">
        <v>31.259</v>
      </c>
      <c r="G70" s="4">
        <v>33.695</v>
      </c>
      <c r="H70" s="4">
        <v>45.035</v>
      </c>
      <c r="I70" s="4">
        <v>109.989</v>
      </c>
      <c r="J70" s="4">
        <v>0.974</v>
      </c>
      <c r="K70" s="4">
        <v>0.996</v>
      </c>
      <c r="L70" s="4">
        <v>0.992</v>
      </c>
      <c r="M70" s="4">
        <v>0.988</v>
      </c>
    </row>
    <row r="71" ht="15.75" customHeight="1">
      <c r="A71" s="4" t="s">
        <v>78</v>
      </c>
      <c r="B71" s="4">
        <v>142.41</v>
      </c>
      <c r="C71" s="4">
        <v>141.793</v>
      </c>
      <c r="D71" s="4">
        <v>182.929</v>
      </c>
      <c r="E71" s="4">
        <v>155.711</v>
      </c>
      <c r="F71" s="4">
        <v>33.384</v>
      </c>
      <c r="G71" s="4">
        <v>33.747</v>
      </c>
      <c r="H71" s="4">
        <v>43.536</v>
      </c>
      <c r="I71" s="4">
        <v>110.667</v>
      </c>
      <c r="J71" s="4">
        <v>0.977</v>
      </c>
      <c r="K71" s="4">
        <v>0.994</v>
      </c>
      <c r="L71" s="4">
        <v>0.989</v>
      </c>
      <c r="M71" s="4">
        <v>0.987</v>
      </c>
    </row>
    <row r="72" ht="15.75" customHeight="1">
      <c r="A72" s="4" t="s">
        <v>79</v>
      </c>
      <c r="B72" s="4">
        <v>144.141</v>
      </c>
      <c r="C72" s="4">
        <v>137.042</v>
      </c>
      <c r="D72" s="4">
        <v>181.637</v>
      </c>
      <c r="E72" s="4">
        <v>154.273</v>
      </c>
      <c r="F72" s="4">
        <v>33.795</v>
      </c>
      <c r="G72" s="4">
        <v>32.603</v>
      </c>
      <c r="H72" s="4">
        <v>43.083</v>
      </c>
      <c r="I72" s="4">
        <v>109.48</v>
      </c>
      <c r="J72" s="4">
        <v>0.981</v>
      </c>
      <c r="K72" s="4">
        <v>0.997</v>
      </c>
      <c r="L72" s="4">
        <v>0.99</v>
      </c>
      <c r="M72" s="4">
        <v>0.989</v>
      </c>
    </row>
    <row r="73" ht="15.75" customHeight="1">
      <c r="A73" s="4" t="s">
        <v>80</v>
      </c>
      <c r="B73" s="4">
        <v>153.966</v>
      </c>
      <c r="C73" s="4">
        <v>146.221</v>
      </c>
      <c r="D73" s="4">
        <v>169.248</v>
      </c>
      <c r="E73" s="4">
        <v>156.478</v>
      </c>
      <c r="F73" s="4">
        <v>36.126</v>
      </c>
      <c r="G73" s="4">
        <v>34.696</v>
      </c>
      <c r="H73" s="4">
        <v>40.005</v>
      </c>
      <c r="I73" s="4">
        <v>110.827</v>
      </c>
      <c r="J73" s="4">
        <v>0.985</v>
      </c>
      <c r="K73" s="4">
        <v>0.997</v>
      </c>
      <c r="L73" s="4">
        <v>0.986</v>
      </c>
      <c r="M73" s="4">
        <v>0.989</v>
      </c>
    </row>
    <row r="74" ht="15.75" customHeight="1">
      <c r="A74" s="4" t="s">
        <v>81</v>
      </c>
      <c r="B74" s="4">
        <v>147.011</v>
      </c>
      <c r="C74" s="4">
        <v>154.239</v>
      </c>
      <c r="D74" s="4">
        <v>169.717</v>
      </c>
      <c r="E74" s="4">
        <v>156.989</v>
      </c>
      <c r="F74" s="4">
        <v>34.476</v>
      </c>
      <c r="G74" s="4">
        <v>36.51</v>
      </c>
      <c r="H74" s="4">
        <v>40.112</v>
      </c>
      <c r="I74" s="4">
        <v>111.098</v>
      </c>
      <c r="J74" s="4">
        <v>0.986</v>
      </c>
      <c r="K74" s="4">
        <v>0.998</v>
      </c>
      <c r="L74" s="4">
        <v>0.989</v>
      </c>
      <c r="M74" s="4">
        <v>0.991</v>
      </c>
    </row>
    <row r="75" ht="15.75" customHeight="1">
      <c r="A75" s="4" t="s">
        <v>82</v>
      </c>
      <c r="B75" s="4">
        <v>146.525</v>
      </c>
      <c r="C75" s="4">
        <v>152.56</v>
      </c>
      <c r="D75" s="4">
        <v>175.65</v>
      </c>
      <c r="E75" s="4">
        <v>158.245</v>
      </c>
      <c r="F75" s="4">
        <v>34.986</v>
      </c>
      <c r="G75" s="4">
        <v>36.815</v>
      </c>
      <c r="H75" s="4">
        <v>42.564</v>
      </c>
      <c r="I75" s="4">
        <v>114.365</v>
      </c>
      <c r="J75" s="4">
        <v>0.986</v>
      </c>
      <c r="K75" s="4">
        <v>0.998</v>
      </c>
      <c r="L75" s="4">
        <v>0.996</v>
      </c>
      <c r="M75" s="4">
        <v>0.993</v>
      </c>
    </row>
    <row r="76" ht="15.75" customHeight="1">
      <c r="A76" s="4" t="s">
        <v>83</v>
      </c>
      <c r="B76" s="4">
        <v>144.036</v>
      </c>
      <c r="C76" s="4">
        <v>156.128</v>
      </c>
      <c r="D76" s="4">
        <v>170.687</v>
      </c>
      <c r="E76" s="4">
        <v>156.95</v>
      </c>
      <c r="F76" s="4">
        <v>34.167</v>
      </c>
      <c r="G76" s="4">
        <v>37.375</v>
      </c>
      <c r="H76" s="4">
        <v>40.98</v>
      </c>
      <c r="I76" s="4">
        <v>112.521</v>
      </c>
      <c r="J76" s="4">
        <v>0.986</v>
      </c>
      <c r="K76" s="4">
        <v>0.998</v>
      </c>
      <c r="L76" s="4">
        <v>0.994</v>
      </c>
      <c r="M76" s="4">
        <v>0.993</v>
      </c>
    </row>
    <row r="77" ht="15.75" customHeight="1">
      <c r="A77" s="4" t="s">
        <v>84</v>
      </c>
      <c r="B77" s="4">
        <v>140.491</v>
      </c>
      <c r="C77" s="4">
        <v>147.192</v>
      </c>
      <c r="D77" s="4">
        <v>164.727</v>
      </c>
      <c r="E77" s="4">
        <v>150.803</v>
      </c>
      <c r="F77" s="4">
        <v>32.916</v>
      </c>
      <c r="G77" s="4">
        <v>34.978</v>
      </c>
      <c r="H77" s="4">
        <v>39.189</v>
      </c>
      <c r="I77" s="4">
        <v>107.083</v>
      </c>
      <c r="J77" s="4">
        <v>0.979</v>
      </c>
      <c r="K77" s="4">
        <v>0.996</v>
      </c>
      <c r="L77" s="4">
        <v>0.989</v>
      </c>
      <c r="M77" s="4">
        <v>0.988</v>
      </c>
    </row>
    <row r="78" ht="15.75" customHeight="1">
      <c r="A78" s="4" t="s">
        <v>85</v>
      </c>
      <c r="B78" s="4">
        <v>132.165</v>
      </c>
      <c r="C78" s="4">
        <v>146.903</v>
      </c>
      <c r="D78" s="4">
        <v>168.107</v>
      </c>
      <c r="E78" s="4">
        <v>149.059</v>
      </c>
      <c r="F78" s="4">
        <v>31.777</v>
      </c>
      <c r="G78" s="4">
        <v>35.872</v>
      </c>
      <c r="H78" s="4">
        <v>40.997</v>
      </c>
      <c r="I78" s="4">
        <v>108.646</v>
      </c>
      <c r="J78" s="4">
        <v>0.973</v>
      </c>
      <c r="K78" s="4">
        <v>0.991</v>
      </c>
      <c r="L78" s="4">
        <v>0.982</v>
      </c>
      <c r="M78" s="4">
        <v>0.982</v>
      </c>
    </row>
    <row r="79" ht="15.75" customHeight="1">
      <c r="A79" s="4" t="s">
        <v>86</v>
      </c>
      <c r="B79" s="4">
        <v>124.084</v>
      </c>
      <c r="C79" s="4">
        <v>131.258</v>
      </c>
      <c r="D79" s="4">
        <v>167.472</v>
      </c>
      <c r="E79" s="4">
        <v>140.938</v>
      </c>
      <c r="F79" s="4">
        <v>29.844</v>
      </c>
      <c r="G79" s="4">
        <v>32.17</v>
      </c>
      <c r="H79" s="4">
        <v>40.948</v>
      </c>
      <c r="I79" s="4">
        <v>102.961</v>
      </c>
      <c r="J79" s="4">
        <v>0.974</v>
      </c>
      <c r="K79" s="4">
        <v>0.993</v>
      </c>
      <c r="L79" s="4">
        <v>0.988</v>
      </c>
      <c r="M79" s="4">
        <v>0.985</v>
      </c>
    </row>
    <row r="80" ht="15.75" customHeight="1">
      <c r="A80" s="4" t="s">
        <v>87</v>
      </c>
      <c r="B80" s="4">
        <v>117.433</v>
      </c>
      <c r="C80" s="4">
        <v>125.893</v>
      </c>
      <c r="D80" s="4">
        <v>164.159</v>
      </c>
      <c r="E80" s="4">
        <v>135.828</v>
      </c>
      <c r="F80" s="4">
        <v>28.001</v>
      </c>
      <c r="G80" s="4">
        <v>30.774</v>
      </c>
      <c r="H80" s="4">
        <v>40.069</v>
      </c>
      <c r="I80" s="4">
        <v>98.845</v>
      </c>
      <c r="J80" s="4">
        <v>0.966</v>
      </c>
      <c r="K80" s="4">
        <v>0.994</v>
      </c>
      <c r="L80" s="4">
        <v>0.988</v>
      </c>
      <c r="M80" s="4">
        <v>0.983</v>
      </c>
    </row>
    <row r="81" ht="15.75" customHeight="1">
      <c r="A81" s="4" t="s">
        <v>88</v>
      </c>
      <c r="B81" s="4">
        <v>110.239</v>
      </c>
      <c r="C81" s="4">
        <v>127.577</v>
      </c>
      <c r="D81" s="4">
        <v>160.641</v>
      </c>
      <c r="E81" s="4">
        <v>132.819</v>
      </c>
      <c r="F81" s="4">
        <v>26.092</v>
      </c>
      <c r="G81" s="4">
        <v>30.995</v>
      </c>
      <c r="H81" s="4">
        <v>39.178</v>
      </c>
      <c r="I81" s="4">
        <v>96.265</v>
      </c>
      <c r="J81" s="4">
        <v>0.96</v>
      </c>
      <c r="K81" s="4">
        <v>0.99</v>
      </c>
      <c r="L81" s="4">
        <v>0.987</v>
      </c>
      <c r="M81" s="4">
        <v>0.981</v>
      </c>
    </row>
    <row r="82" ht="15.75" customHeight="1">
      <c r="A82" s="4" t="s">
        <v>89</v>
      </c>
      <c r="B82" s="4">
        <v>107.964</v>
      </c>
      <c r="C82" s="4">
        <v>135.287</v>
      </c>
      <c r="D82" s="4">
        <v>175.401</v>
      </c>
      <c r="E82" s="4">
        <v>139.551</v>
      </c>
      <c r="F82" s="4">
        <v>26.048</v>
      </c>
      <c r="G82" s="4">
        <v>33.209</v>
      </c>
      <c r="H82" s="4">
        <v>43.17</v>
      </c>
      <c r="I82" s="4">
        <v>102.427</v>
      </c>
      <c r="J82" s="4">
        <v>0.976</v>
      </c>
      <c r="K82" s="4">
        <v>1.002</v>
      </c>
      <c r="L82" s="4">
        <v>0.995</v>
      </c>
      <c r="M82" s="4">
        <v>0.991</v>
      </c>
    </row>
    <row r="83" ht="15.75" customHeight="1">
      <c r="A83" s="4" t="s">
        <v>90</v>
      </c>
      <c r="B83" s="4">
        <v>112.086</v>
      </c>
      <c r="C83" s="4">
        <v>140.779</v>
      </c>
      <c r="D83" s="4">
        <v>174.559</v>
      </c>
      <c r="E83" s="4">
        <v>142.475</v>
      </c>
      <c r="F83" s="4">
        <v>27.025</v>
      </c>
      <c r="G83" s="4">
        <v>34.556</v>
      </c>
      <c r="H83" s="4">
        <v>42.76</v>
      </c>
      <c r="I83" s="4">
        <v>104.341</v>
      </c>
      <c r="J83" s="4">
        <v>0.978</v>
      </c>
      <c r="K83" s="4">
        <v>1.003</v>
      </c>
      <c r="L83" s="4">
        <v>0.99</v>
      </c>
      <c r="M83" s="4">
        <v>0.989</v>
      </c>
    </row>
    <row r="84" ht="15.75" customHeight="1">
      <c r="A84" s="4" t="s">
        <v>91</v>
      </c>
      <c r="B84" s="4">
        <v>111.883</v>
      </c>
      <c r="C84" s="4">
        <v>121.971</v>
      </c>
      <c r="D84" s="4">
        <v>161.379</v>
      </c>
      <c r="E84" s="4">
        <v>131.744</v>
      </c>
      <c r="F84" s="4">
        <v>26.813</v>
      </c>
      <c r="G84" s="4">
        <v>29.937</v>
      </c>
      <c r="H84" s="4">
        <v>39.318</v>
      </c>
      <c r="I84" s="4">
        <v>96.067</v>
      </c>
      <c r="J84" s="4">
        <v>0.976</v>
      </c>
      <c r="K84" s="4">
        <v>1.003</v>
      </c>
      <c r="L84" s="4">
        <v>0.988</v>
      </c>
      <c r="M84" s="4">
        <v>0.987</v>
      </c>
    </row>
    <row r="85" ht="15.75" customHeight="1">
      <c r="A85" s="4" t="s">
        <v>92</v>
      </c>
      <c r="B85" s="4">
        <v>122.472</v>
      </c>
      <c r="C85" s="4">
        <v>134.853</v>
      </c>
      <c r="D85" s="4">
        <v>179.955</v>
      </c>
      <c r="E85" s="4">
        <v>145.76</v>
      </c>
      <c r="F85" s="4">
        <v>29.189</v>
      </c>
      <c r="G85" s="4">
        <v>33.025</v>
      </c>
      <c r="H85" s="4">
        <v>43.657</v>
      </c>
      <c r="I85" s="4">
        <v>105.871</v>
      </c>
      <c r="J85" s="4">
        <v>0.972</v>
      </c>
      <c r="K85" s="4">
        <v>0.997</v>
      </c>
      <c r="L85" s="4">
        <v>0.985</v>
      </c>
      <c r="M85" s="4">
        <v>0.985</v>
      </c>
    </row>
    <row r="86" ht="15.75" customHeight="1">
      <c r="A86" s="4" t="s">
        <v>93</v>
      </c>
      <c r="B86" s="4">
        <v>120.802</v>
      </c>
      <c r="C86" s="4">
        <v>128.867</v>
      </c>
      <c r="D86" s="4">
        <v>172.254</v>
      </c>
      <c r="E86" s="4">
        <v>140.641</v>
      </c>
      <c r="F86" s="4">
        <v>28.694</v>
      </c>
      <c r="G86" s="4">
        <v>31.485</v>
      </c>
      <c r="H86" s="4">
        <v>41.578</v>
      </c>
      <c r="I86" s="4">
        <v>101.757</v>
      </c>
      <c r="J86" s="4">
        <v>0.972</v>
      </c>
      <c r="K86" s="4">
        <v>0.997</v>
      </c>
      <c r="L86" s="4">
        <v>0.983</v>
      </c>
      <c r="M86" s="4">
        <v>0.984</v>
      </c>
    </row>
    <row r="87" ht="15.75" customHeight="1">
      <c r="A87" s="4" t="s">
        <v>94</v>
      </c>
      <c r="B87" s="4">
        <v>121.541</v>
      </c>
      <c r="C87" s="4">
        <v>126.478</v>
      </c>
      <c r="D87" s="4">
        <v>168.467</v>
      </c>
      <c r="E87" s="4">
        <v>138.829</v>
      </c>
      <c r="F87" s="4">
        <v>28.922</v>
      </c>
      <c r="G87" s="4">
        <v>30.842</v>
      </c>
      <c r="H87" s="4">
        <v>40.633</v>
      </c>
      <c r="I87" s="4">
        <v>100.398</v>
      </c>
      <c r="J87" s="4">
        <v>0.975</v>
      </c>
      <c r="K87" s="4">
        <v>0.996</v>
      </c>
      <c r="L87" s="4">
        <v>0.984</v>
      </c>
      <c r="M87" s="4">
        <v>0.985</v>
      </c>
    </row>
    <row r="88" ht="15.75" customHeight="1">
      <c r="A88" s="4" t="s">
        <v>95</v>
      </c>
      <c r="B88" s="4">
        <v>95.835</v>
      </c>
      <c r="C88" s="4">
        <v>108.962</v>
      </c>
      <c r="D88" s="4">
        <v>152.728</v>
      </c>
      <c r="E88" s="4">
        <v>119.175</v>
      </c>
      <c r="F88" s="4">
        <v>22.745</v>
      </c>
      <c r="G88" s="4">
        <v>26.549</v>
      </c>
      <c r="H88" s="4">
        <v>36.818</v>
      </c>
      <c r="I88" s="4">
        <v>86.112</v>
      </c>
      <c r="J88" s="4">
        <v>0.975</v>
      </c>
      <c r="K88" s="4">
        <v>1.004</v>
      </c>
      <c r="L88" s="4">
        <v>0.988</v>
      </c>
      <c r="M88" s="4">
        <v>0.987</v>
      </c>
    </row>
    <row r="89" ht="15.75" customHeight="1">
      <c r="A89" s="4" t="s">
        <v>96</v>
      </c>
      <c r="B89" s="4">
        <v>81.983</v>
      </c>
      <c r="C89" s="4">
        <v>92.371</v>
      </c>
      <c r="D89" s="4">
        <v>129.479</v>
      </c>
      <c r="E89" s="4">
        <v>101.278</v>
      </c>
      <c r="F89" s="4">
        <v>19.539</v>
      </c>
      <c r="G89" s="4">
        <v>22.487</v>
      </c>
      <c r="H89" s="4">
        <v>31.617</v>
      </c>
      <c r="I89" s="4">
        <v>73.643</v>
      </c>
      <c r="J89" s="4">
        <v>0.976</v>
      </c>
      <c r="K89" s="4">
        <v>1.01</v>
      </c>
      <c r="L89" s="4">
        <v>0.992</v>
      </c>
      <c r="M89" s="4">
        <v>0.987</v>
      </c>
    </row>
    <row r="90" ht="15.75" customHeight="1">
      <c r="A90" s="4" t="s">
        <v>97</v>
      </c>
      <c r="B90" s="4">
        <v>74.016</v>
      </c>
      <c r="C90" s="4">
        <v>67.918</v>
      </c>
      <c r="D90" s="4">
        <v>105.575</v>
      </c>
      <c r="E90" s="4">
        <v>82.503</v>
      </c>
      <c r="F90" s="4">
        <v>17.89</v>
      </c>
      <c r="G90" s="4">
        <v>15.643</v>
      </c>
      <c r="H90" s="4">
        <v>25.816</v>
      </c>
      <c r="I90" s="4">
        <v>59.349</v>
      </c>
      <c r="J90" s="4">
        <v>0.989</v>
      </c>
      <c r="K90" s="4">
        <v>1.064</v>
      </c>
      <c r="L90" s="4">
        <v>1.007</v>
      </c>
      <c r="M90" s="4">
        <v>0.976</v>
      </c>
    </row>
    <row r="91" ht="15.75" customHeight="1">
      <c r="A91" s="4" t="s">
        <v>98</v>
      </c>
      <c r="B91" s="4">
        <v>66.463</v>
      </c>
      <c r="C91" s="4">
        <v>56.988</v>
      </c>
      <c r="D91" s="4">
        <v>107.273</v>
      </c>
      <c r="E91" s="4">
        <v>76.908</v>
      </c>
      <c r="F91" s="4">
        <v>16.054</v>
      </c>
      <c r="G91" s="4">
        <v>12.696</v>
      </c>
      <c r="H91" s="4">
        <v>26.289</v>
      </c>
      <c r="I91" s="4">
        <v>55.039</v>
      </c>
      <c r="J91" s="4">
        <v>1.013</v>
      </c>
      <c r="K91" s="4">
        <v>1.098</v>
      </c>
      <c r="L91" s="4">
        <v>1.005</v>
      </c>
      <c r="M91" s="4">
        <v>0.97</v>
      </c>
    </row>
    <row r="92" ht="15.75" customHeight="1">
      <c r="A92" s="4" t="s">
        <v>99</v>
      </c>
      <c r="B92" s="4">
        <v>67.26</v>
      </c>
      <c r="C92" s="4">
        <v>72.571</v>
      </c>
      <c r="D92" s="4">
        <v>113.863</v>
      </c>
      <c r="E92" s="4">
        <v>84.565</v>
      </c>
      <c r="F92" s="4">
        <v>16.269</v>
      </c>
      <c r="G92" s="4">
        <v>16.809</v>
      </c>
      <c r="H92" s="4">
        <v>27.936</v>
      </c>
      <c r="I92" s="4">
        <v>61.015</v>
      </c>
      <c r="J92" s="4">
        <v>1.013</v>
      </c>
      <c r="K92" s="4">
        <v>1.062</v>
      </c>
      <c r="L92" s="4">
        <v>1.004</v>
      </c>
      <c r="M92" s="4">
        <v>0.977</v>
      </c>
    </row>
    <row r="93" ht="15.75" customHeight="1">
      <c r="A93" s="4" t="s">
        <v>100</v>
      </c>
      <c r="B93" s="4">
        <v>62.63</v>
      </c>
      <c r="C93" s="4">
        <v>69.921</v>
      </c>
      <c r="D93" s="4">
        <v>120.43</v>
      </c>
      <c r="E93" s="4">
        <v>84.327</v>
      </c>
      <c r="F93" s="4">
        <v>15.124</v>
      </c>
      <c r="G93" s="4">
        <v>16.126</v>
      </c>
      <c r="H93" s="4">
        <v>29.545</v>
      </c>
      <c r="I93" s="4">
        <v>60.795</v>
      </c>
      <c r="J93" s="4">
        <v>1.015</v>
      </c>
      <c r="K93" s="4">
        <v>1.066</v>
      </c>
      <c r="L93" s="4">
        <v>1.005</v>
      </c>
      <c r="M93" s="4">
        <v>0.975</v>
      </c>
    </row>
    <row r="94" ht="15.75" customHeight="1">
      <c r="A94" s="4" t="s">
        <v>101</v>
      </c>
      <c r="B94" s="4">
        <v>52.119</v>
      </c>
      <c r="C94" s="4">
        <v>53.484</v>
      </c>
      <c r="D94" s="4">
        <v>106.679</v>
      </c>
      <c r="E94" s="4">
        <v>70.761</v>
      </c>
      <c r="F94" s="4">
        <v>12.508</v>
      </c>
      <c r="G94" s="4">
        <v>11.596</v>
      </c>
      <c r="H94" s="4">
        <v>26.177</v>
      </c>
      <c r="I94" s="4">
        <v>50.282</v>
      </c>
      <c r="J94" s="4">
        <v>1.024</v>
      </c>
      <c r="K94" s="4">
        <v>1.124</v>
      </c>
      <c r="L94" s="4">
        <v>1.007</v>
      </c>
      <c r="M94" s="4">
        <v>0.959</v>
      </c>
    </row>
    <row r="95" ht="15.75" customHeight="1">
      <c r="A95" s="4" t="s">
        <v>102</v>
      </c>
      <c r="B95" s="4">
        <v>40.578</v>
      </c>
      <c r="C95" s="4">
        <v>39.916</v>
      </c>
      <c r="D95" s="4">
        <v>92.43</v>
      </c>
      <c r="E95" s="4">
        <v>57.641</v>
      </c>
      <c r="F95" s="4">
        <v>9.598</v>
      </c>
      <c r="G95" s="4">
        <v>7.834</v>
      </c>
      <c r="H95" s="4">
        <v>22.717</v>
      </c>
      <c r="I95" s="4">
        <v>40.149</v>
      </c>
      <c r="J95" s="4">
        <v>1.039</v>
      </c>
      <c r="K95" s="4">
        <v>1.209</v>
      </c>
      <c r="L95" s="4">
        <v>0.993</v>
      </c>
      <c r="M95" s="4">
        <v>0.939</v>
      </c>
    </row>
    <row r="96" ht="15.75" customHeight="1">
      <c r="A96" s="4" t="s">
        <v>103</v>
      </c>
      <c r="B96" s="4">
        <v>18.527</v>
      </c>
      <c r="C96" s="4">
        <v>29.426</v>
      </c>
      <c r="D96" s="4">
        <v>60.133</v>
      </c>
      <c r="E96" s="4">
        <v>36.028</v>
      </c>
      <c r="F96" s="4">
        <v>3.629</v>
      </c>
      <c r="G96" s="4">
        <v>5.266</v>
      </c>
      <c r="H96" s="4">
        <v>14.71</v>
      </c>
      <c r="I96" s="4">
        <v>23.604</v>
      </c>
      <c r="J96" s="4">
        <v>1.208</v>
      </c>
      <c r="K96" s="4">
        <v>1.28</v>
      </c>
      <c r="L96" s="4">
        <v>1.017</v>
      </c>
      <c r="M96" s="4">
        <v>0.879</v>
      </c>
    </row>
    <row r="97" ht="15.75" customHeight="1">
      <c r="A97" s="4" t="s">
        <v>104</v>
      </c>
      <c r="B97" s="4">
        <v>44.274</v>
      </c>
      <c r="C97" s="4">
        <v>52.827</v>
      </c>
      <c r="D97" s="4">
        <v>87.395</v>
      </c>
      <c r="E97" s="4">
        <v>61.499</v>
      </c>
      <c r="F97" s="4">
        <v>10.561</v>
      </c>
      <c r="G97" s="4">
        <v>12.049</v>
      </c>
      <c r="H97" s="4">
        <v>21.534</v>
      </c>
      <c r="I97" s="4">
        <v>44.144</v>
      </c>
      <c r="J97" s="4">
        <v>1.037</v>
      </c>
      <c r="K97" s="4">
        <v>1.082</v>
      </c>
      <c r="L97" s="4">
        <v>1.011</v>
      </c>
      <c r="M97" s="4">
        <v>0.963</v>
      </c>
    </row>
    <row r="98" ht="15.75" customHeight="1">
      <c r="A98" s="4" t="s">
        <v>105</v>
      </c>
      <c r="B98" s="4">
        <v>20.784</v>
      </c>
      <c r="C98" s="4">
        <v>17.896</v>
      </c>
      <c r="D98" s="4">
        <v>44.697</v>
      </c>
      <c r="E98" s="4">
        <v>27.792</v>
      </c>
      <c r="F98" s="4">
        <v>2.216</v>
      </c>
      <c r="G98" s="4">
        <v>3.378</v>
      </c>
      <c r="H98" s="4">
        <v>10.396</v>
      </c>
      <c r="I98" s="4">
        <v>15.99</v>
      </c>
      <c r="J98" s="4">
        <v>0.43</v>
      </c>
      <c r="K98" s="4">
        <v>0.76</v>
      </c>
      <c r="L98" s="4">
        <v>0.933</v>
      </c>
      <c r="M98" s="4">
        <v>0.771</v>
      </c>
    </row>
    <row r="99" ht="15.75" customHeight="1">
      <c r="A99" s="4" t="s">
        <v>106</v>
      </c>
      <c r="B99" s="4">
        <v>20.168</v>
      </c>
      <c r="C99" s="4">
        <v>22.572</v>
      </c>
      <c r="D99" s="4">
        <v>45.472</v>
      </c>
      <c r="E99" s="4">
        <v>29.404</v>
      </c>
      <c r="F99" s="4">
        <v>1.672</v>
      </c>
      <c r="G99" s="4">
        <v>4.08</v>
      </c>
      <c r="H99" s="4">
        <v>10.251</v>
      </c>
      <c r="I99" s="4">
        <v>16.002</v>
      </c>
      <c r="J99" s="4">
        <v>0.334</v>
      </c>
      <c r="K99" s="4">
        <v>0.729</v>
      </c>
      <c r="L99" s="4">
        <v>0.905</v>
      </c>
      <c r="M99" s="4">
        <v>0.73</v>
      </c>
    </row>
    <row r="100" ht="15.75" customHeight="1">
      <c r="A100" s="4" t="s">
        <v>107</v>
      </c>
      <c r="B100" s="4">
        <v>20.28</v>
      </c>
      <c r="C100" s="4">
        <v>14.284</v>
      </c>
      <c r="D100" s="4">
        <v>46.661</v>
      </c>
      <c r="E100" s="4">
        <v>27.075</v>
      </c>
      <c r="F100" s="4">
        <v>-0.007</v>
      </c>
      <c r="G100" s="4">
        <v>1.168</v>
      </c>
      <c r="H100" s="4">
        <v>10.575</v>
      </c>
      <c r="I100" s="4">
        <v>11.751</v>
      </c>
      <c r="J100" s="4">
        <v>-1.999</v>
      </c>
      <c r="K100" s="4">
        <v>0.33</v>
      </c>
      <c r="L100" s="4">
        <v>0.913</v>
      </c>
      <c r="M100" s="4">
        <v>0.583</v>
      </c>
    </row>
    <row r="101" ht="15.75" customHeight="1">
      <c r="A101" s="4" t="s">
        <v>108</v>
      </c>
      <c r="B101" s="4">
        <v>23.837</v>
      </c>
      <c r="C101" s="4">
        <v>42.474</v>
      </c>
      <c r="D101" s="4">
        <v>56.852</v>
      </c>
      <c r="E101" s="4">
        <v>41.054</v>
      </c>
      <c r="F101" s="4">
        <v>2.843</v>
      </c>
      <c r="G101" s="4">
        <v>9.914</v>
      </c>
      <c r="H101" s="4">
        <v>13.469</v>
      </c>
      <c r="I101" s="4">
        <v>26.227</v>
      </c>
      <c r="J101" s="4">
        <v>0.483</v>
      </c>
      <c r="K101" s="4">
        <v>0.948</v>
      </c>
      <c r="L101" s="4">
        <v>0.956</v>
      </c>
      <c r="M101" s="4">
        <v>0.862</v>
      </c>
    </row>
    <row r="102" ht="15.75" customHeight="1">
      <c r="A102" s="4" t="s">
        <v>109</v>
      </c>
      <c r="B102" s="4">
        <v>19.979</v>
      </c>
      <c r="C102" s="4">
        <v>26.972</v>
      </c>
      <c r="D102" s="4">
        <v>50.071</v>
      </c>
      <c r="E102" s="4">
        <v>32.341</v>
      </c>
      <c r="F102" s="4">
        <v>-0.877</v>
      </c>
      <c r="G102" s="4">
        <v>5.051</v>
      </c>
      <c r="H102" s="4">
        <v>11.026</v>
      </c>
      <c r="I102" s="4">
        <v>16.954</v>
      </c>
      <c r="J102" s="4">
        <v>-1.823</v>
      </c>
      <c r="K102" s="4">
        <v>0.759</v>
      </c>
      <c r="L102" s="4">
        <v>0.887</v>
      </c>
      <c r="M102" s="4">
        <v>0.705</v>
      </c>
    </row>
    <row r="103" ht="15.75" customHeight="1">
      <c r="A103" s="4" t="s">
        <v>110</v>
      </c>
      <c r="B103" s="4">
        <v>19.418</v>
      </c>
      <c r="C103" s="4">
        <v>28.376</v>
      </c>
      <c r="D103" s="4">
        <v>61.552</v>
      </c>
      <c r="E103" s="4">
        <v>36.449</v>
      </c>
      <c r="F103" s="4">
        <v>0.96</v>
      </c>
      <c r="G103" s="4">
        <v>6.061</v>
      </c>
      <c r="H103" s="4">
        <v>14.613</v>
      </c>
      <c r="I103" s="4">
        <v>21.634</v>
      </c>
      <c r="J103" s="4">
        <v>0.199</v>
      </c>
      <c r="K103" s="4">
        <v>0.862</v>
      </c>
      <c r="L103" s="4">
        <v>0.954</v>
      </c>
      <c r="M103" s="4">
        <v>0.796</v>
      </c>
    </row>
    <row r="104" ht="15.75" customHeight="1">
      <c r="A104" s="4" t="s">
        <v>111</v>
      </c>
      <c r="B104" s="4">
        <v>25.884</v>
      </c>
      <c r="C104" s="4">
        <v>35.717</v>
      </c>
      <c r="D104" s="4">
        <v>76.662</v>
      </c>
      <c r="E104" s="4">
        <v>46.088</v>
      </c>
      <c r="F104" s="4">
        <v>5.717</v>
      </c>
      <c r="G104" s="4">
        <v>8.529</v>
      </c>
      <c r="H104" s="4">
        <v>18.81</v>
      </c>
      <c r="I104" s="4">
        <v>33.056</v>
      </c>
      <c r="J104" s="4">
        <v>0.885</v>
      </c>
      <c r="K104" s="4">
        <v>1.042</v>
      </c>
      <c r="L104" s="4">
        <v>0.983</v>
      </c>
      <c r="M104" s="4">
        <v>0.958</v>
      </c>
    </row>
    <row r="105" ht="15.75" customHeight="1">
      <c r="A105" s="4" t="s">
        <v>112</v>
      </c>
      <c r="B105" s="4">
        <v>13.494</v>
      </c>
      <c r="C105" s="4">
        <v>15.757</v>
      </c>
      <c r="D105" s="4">
        <v>52.835</v>
      </c>
      <c r="E105" s="4">
        <v>27.362</v>
      </c>
      <c r="F105" s="4">
        <v>0.111</v>
      </c>
      <c r="G105" s="4">
        <v>3.113</v>
      </c>
      <c r="H105" s="4">
        <v>12.484</v>
      </c>
      <c r="I105" s="4">
        <v>15.708</v>
      </c>
      <c r="J105" s="4">
        <v>0.033</v>
      </c>
      <c r="K105" s="4">
        <v>0.795</v>
      </c>
      <c r="L105" s="4">
        <v>0.951</v>
      </c>
      <c r="M105" s="4">
        <v>0.77</v>
      </c>
    </row>
    <row r="106" ht="15.75" customHeight="1">
      <c r="A106" s="4" t="s">
        <v>113</v>
      </c>
      <c r="B106" s="4">
        <v>31.219</v>
      </c>
      <c r="C106" s="4">
        <v>16.767</v>
      </c>
      <c r="D106" s="4">
        <v>24.468</v>
      </c>
      <c r="E106" s="4">
        <v>24.152</v>
      </c>
      <c r="F106" s="4">
        <v>-7.129</v>
      </c>
      <c r="G106" s="4">
        <v>-3.573</v>
      </c>
      <c r="H106" s="4">
        <v>4.876</v>
      </c>
      <c r="I106" s="4">
        <v>15.579</v>
      </c>
      <c r="J106" s="4">
        <v>-1.087</v>
      </c>
      <c r="K106" s="4">
        <v>-1.146</v>
      </c>
      <c r="L106" s="4">
        <v>0.797</v>
      </c>
      <c r="M106" s="4">
        <v>0.86</v>
      </c>
    </row>
    <row r="107" ht="15.75" customHeight="1">
      <c r="A107" s="4" t="s">
        <v>114</v>
      </c>
      <c r="B107" s="4">
        <v>25.211</v>
      </c>
      <c r="C107" s="4">
        <v>10.215</v>
      </c>
      <c r="D107" s="4">
        <v>19.789</v>
      </c>
      <c r="E107" s="4">
        <v>18.405</v>
      </c>
      <c r="F107" s="4">
        <v>-5.316</v>
      </c>
      <c r="G107" s="4">
        <v>-1.372</v>
      </c>
      <c r="H107" s="4">
        <v>3.035</v>
      </c>
      <c r="I107" s="4">
        <v>9.724</v>
      </c>
      <c r="J107" s="4">
        <v>-1.155</v>
      </c>
      <c r="K107" s="4">
        <v>-1.46</v>
      </c>
      <c r="L107" s="4">
        <v>0.613</v>
      </c>
      <c r="M107" s="4">
        <v>0.706</v>
      </c>
    </row>
    <row r="108" ht="15.75" customHeight="1">
      <c r="A108" s="4" t="s">
        <v>115</v>
      </c>
      <c r="B108" s="4">
        <v>27.685</v>
      </c>
      <c r="C108" s="4">
        <v>12.484</v>
      </c>
      <c r="D108" s="4">
        <v>15.137</v>
      </c>
      <c r="E108" s="4">
        <v>18.435</v>
      </c>
      <c r="F108" s="4">
        <v>-6.12</v>
      </c>
      <c r="G108" s="4">
        <v>-2.263</v>
      </c>
      <c r="H108" s="4">
        <v>2.02</v>
      </c>
      <c r="I108" s="4">
        <v>10.402</v>
      </c>
      <c r="J108" s="4">
        <v>-1.114</v>
      </c>
      <c r="K108" s="4">
        <v>-0.727</v>
      </c>
      <c r="L108" s="4">
        <v>0.531</v>
      </c>
      <c r="M108" s="4">
        <v>0.753</v>
      </c>
    </row>
    <row r="109" ht="15.75" customHeight="1">
      <c r="A109" s="4" t="s">
        <v>116</v>
      </c>
      <c r="B109" s="4">
        <v>34.401</v>
      </c>
      <c r="C109" s="4">
        <v>10.383</v>
      </c>
      <c r="D109" s="4">
        <v>20.1</v>
      </c>
      <c r="E109" s="4">
        <v>21.628</v>
      </c>
      <c r="F109" s="4">
        <v>-6.069</v>
      </c>
      <c r="G109" s="4">
        <v>-1.052</v>
      </c>
      <c r="H109" s="4">
        <v>2.776</v>
      </c>
      <c r="I109" s="4">
        <v>9.897</v>
      </c>
      <c r="J109" s="4">
        <v>-1.293</v>
      </c>
      <c r="K109" s="4">
        <v>-1.594</v>
      </c>
      <c r="L109" s="4">
        <v>0.55</v>
      </c>
      <c r="M109" s="4">
        <v>0.61</v>
      </c>
    </row>
    <row r="110" ht="15.75" customHeight="1">
      <c r="A110" s="4" t="s">
        <v>117</v>
      </c>
      <c r="B110" s="4">
        <v>32.831</v>
      </c>
      <c r="C110" s="4">
        <v>39.364</v>
      </c>
      <c r="D110" s="4">
        <v>52.528</v>
      </c>
      <c r="E110" s="4">
        <v>41.574</v>
      </c>
      <c r="F110" s="4">
        <v>0.625</v>
      </c>
      <c r="G110" s="4">
        <v>6.123</v>
      </c>
      <c r="H110" s="4">
        <v>9.927</v>
      </c>
      <c r="I110" s="4">
        <v>16.675</v>
      </c>
      <c r="J110" s="4">
        <v>0.077</v>
      </c>
      <c r="K110" s="4">
        <v>0.63</v>
      </c>
      <c r="L110" s="4">
        <v>0.757</v>
      </c>
      <c r="M110" s="4">
        <v>0.538</v>
      </c>
    </row>
    <row r="111" ht="15.75" customHeight="1">
      <c r="A111" s="4" t="s">
        <v>118</v>
      </c>
      <c r="B111" s="4">
        <v>41.952</v>
      </c>
      <c r="C111" s="4">
        <v>44.381</v>
      </c>
      <c r="D111" s="4">
        <v>74.098</v>
      </c>
      <c r="E111" s="4">
        <v>53.477</v>
      </c>
      <c r="F111" s="4">
        <v>5.037</v>
      </c>
      <c r="G111" s="4">
        <v>8.356</v>
      </c>
      <c r="H111" s="4">
        <v>15.58</v>
      </c>
      <c r="I111" s="4">
        <v>28.973</v>
      </c>
      <c r="J111" s="4">
        <v>0.484</v>
      </c>
      <c r="K111" s="4">
        <v>0.763</v>
      </c>
      <c r="L111" s="4">
        <v>0.847</v>
      </c>
      <c r="M111" s="4">
        <v>0.729</v>
      </c>
    </row>
    <row r="112" ht="15.75" customHeight="1">
      <c r="A112" s="4" t="s">
        <v>119</v>
      </c>
      <c r="B112" s="4">
        <v>33.648</v>
      </c>
      <c r="C112" s="4">
        <v>25.009</v>
      </c>
      <c r="D112" s="4">
        <v>55.099</v>
      </c>
      <c r="E112" s="4">
        <v>37.919</v>
      </c>
      <c r="F112" s="4">
        <v>3.098</v>
      </c>
      <c r="G112" s="4">
        <v>5.223</v>
      </c>
      <c r="H112" s="4">
        <v>12.47</v>
      </c>
      <c r="I112" s="4">
        <v>20.792</v>
      </c>
      <c r="J112" s="4">
        <v>0.372</v>
      </c>
      <c r="K112" s="4">
        <v>0.845</v>
      </c>
      <c r="L112" s="4">
        <v>0.91</v>
      </c>
      <c r="M112" s="4">
        <v>0.737</v>
      </c>
    </row>
    <row r="113" ht="15.75" customHeight="1">
      <c r="A113" s="4" t="s">
        <v>120</v>
      </c>
      <c r="B113" s="4">
        <v>37.653</v>
      </c>
      <c r="C113" s="4">
        <v>23.94</v>
      </c>
      <c r="D113" s="4">
        <v>45.035</v>
      </c>
      <c r="E113" s="4">
        <v>35.543</v>
      </c>
      <c r="F113" s="4">
        <v>1.414</v>
      </c>
      <c r="G113" s="4">
        <v>3.327</v>
      </c>
      <c r="H113" s="4">
        <v>9.094</v>
      </c>
      <c r="I113" s="4">
        <v>13.836</v>
      </c>
      <c r="J113" s="4">
        <v>0.152</v>
      </c>
      <c r="K113" s="4">
        <v>0.562</v>
      </c>
      <c r="L113" s="4">
        <v>0.811</v>
      </c>
      <c r="M113" s="4">
        <v>0.523</v>
      </c>
    </row>
    <row r="114" ht="15.75" customHeight="1">
      <c r="A114" s="4" t="s">
        <v>121</v>
      </c>
      <c r="B114" s="4">
        <v>63.797</v>
      </c>
      <c r="C114" s="4">
        <v>57.218</v>
      </c>
      <c r="D114" s="4">
        <v>96.748</v>
      </c>
      <c r="E114" s="4">
        <v>72.588</v>
      </c>
      <c r="F114" s="4">
        <v>12.756</v>
      </c>
      <c r="G114" s="4">
        <v>12.687</v>
      </c>
      <c r="H114" s="4">
        <v>22.223</v>
      </c>
      <c r="I114" s="4">
        <v>47.665</v>
      </c>
      <c r="J114" s="4">
        <v>0.813</v>
      </c>
      <c r="K114" s="4">
        <v>0.9</v>
      </c>
      <c r="L114" s="4">
        <v>0.928</v>
      </c>
      <c r="M114" s="4">
        <v>0.887</v>
      </c>
    </row>
    <row r="115" ht="15.75" customHeight="1">
      <c r="A115" s="4" t="s">
        <v>122</v>
      </c>
      <c r="B115" s="4">
        <v>56.642</v>
      </c>
      <c r="C115" s="4">
        <v>40.534</v>
      </c>
      <c r="D115" s="4">
        <v>57.753</v>
      </c>
      <c r="E115" s="4">
        <v>51.643</v>
      </c>
      <c r="F115" s="4">
        <v>7.301</v>
      </c>
      <c r="G115" s="4">
        <v>6.259</v>
      </c>
      <c r="H115" s="4">
        <v>11.219</v>
      </c>
      <c r="I115" s="4">
        <v>24.779</v>
      </c>
      <c r="J115" s="4">
        <v>0.524</v>
      </c>
      <c r="K115" s="4">
        <v>0.626</v>
      </c>
      <c r="L115" s="4">
        <v>0.783</v>
      </c>
      <c r="M115" s="4">
        <v>0.647</v>
      </c>
    </row>
    <row r="116" ht="15.75" customHeight="1">
      <c r="A116" s="4" t="s">
        <v>123</v>
      </c>
      <c r="B116" s="4">
        <v>68.449</v>
      </c>
      <c r="C116" s="4">
        <v>50.389</v>
      </c>
      <c r="D116" s="4">
        <v>71.596</v>
      </c>
      <c r="E116" s="4">
        <v>63.478</v>
      </c>
      <c r="F116" s="4">
        <v>11.726</v>
      </c>
      <c r="G116" s="4">
        <v>7.586</v>
      </c>
      <c r="H116" s="4">
        <v>14.592</v>
      </c>
      <c r="I116" s="4">
        <v>33.903</v>
      </c>
      <c r="J116" s="4">
        <v>0.698</v>
      </c>
      <c r="K116" s="4">
        <v>0.61</v>
      </c>
      <c r="L116" s="4">
        <v>0.823</v>
      </c>
      <c r="M116" s="4">
        <v>0.722</v>
      </c>
    </row>
    <row r="117" ht="15.75" customHeight="1">
      <c r="A117" s="4" t="s">
        <v>124</v>
      </c>
      <c r="B117" s="4">
        <v>65.944</v>
      </c>
      <c r="C117" s="4">
        <v>43.762</v>
      </c>
      <c r="D117" s="4">
        <v>78.859</v>
      </c>
      <c r="E117" s="4">
        <v>62.855</v>
      </c>
      <c r="F117" s="4">
        <v>8.717</v>
      </c>
      <c r="G117" s="4">
        <v>5.308</v>
      </c>
      <c r="H117" s="4">
        <v>16.061</v>
      </c>
      <c r="I117" s="4">
        <v>30.085</v>
      </c>
      <c r="J117" s="4">
        <v>0.536</v>
      </c>
      <c r="K117" s="4">
        <v>0.491</v>
      </c>
      <c r="L117" s="4">
        <v>0.821</v>
      </c>
      <c r="M117" s="4">
        <v>0.645</v>
      </c>
    </row>
    <row r="118" ht="15.75" customHeight="1">
      <c r="A118" s="4" t="s">
        <v>125</v>
      </c>
      <c r="B118" s="4">
        <v>58.382</v>
      </c>
      <c r="C118" s="4">
        <v>48.56</v>
      </c>
      <c r="D118" s="4">
        <v>64.382</v>
      </c>
      <c r="E118" s="4">
        <v>57.108</v>
      </c>
      <c r="F118" s="4">
        <v>7.039</v>
      </c>
      <c r="G118" s="4">
        <v>7.309</v>
      </c>
      <c r="H118" s="4">
        <v>12.958</v>
      </c>
      <c r="I118" s="4">
        <v>27.307</v>
      </c>
      <c r="J118" s="4">
        <v>0.486</v>
      </c>
      <c r="K118" s="4">
        <v>0.606</v>
      </c>
      <c r="L118" s="4">
        <v>0.805</v>
      </c>
      <c r="M118" s="4">
        <v>0.64</v>
      </c>
    </row>
    <row r="119" ht="15.75" customHeight="1">
      <c r="A119" s="4" t="s">
        <v>126</v>
      </c>
      <c r="B119" s="4">
        <v>53.664</v>
      </c>
      <c r="C119" s="4">
        <v>43.035</v>
      </c>
      <c r="D119" s="4">
        <v>50.222</v>
      </c>
      <c r="E119" s="4">
        <v>48.974</v>
      </c>
      <c r="F119" s="4">
        <v>3.767</v>
      </c>
      <c r="G119" s="4">
        <v>1.028</v>
      </c>
      <c r="H119" s="4">
        <v>7.875</v>
      </c>
      <c r="I119" s="4">
        <v>12.671</v>
      </c>
      <c r="J119" s="4">
        <v>0.283</v>
      </c>
      <c r="K119" s="4">
        <v>0.096</v>
      </c>
      <c r="L119" s="4">
        <v>0.626</v>
      </c>
      <c r="M119" s="4">
        <v>0.346</v>
      </c>
    </row>
    <row r="120" ht="15.75" customHeight="1">
      <c r="A120" s="4" t="s">
        <v>127</v>
      </c>
      <c r="B120" s="4">
        <v>62.44</v>
      </c>
      <c r="C120" s="4">
        <v>41.528</v>
      </c>
      <c r="D120" s="4">
        <v>51.061</v>
      </c>
      <c r="E120" s="4">
        <v>51.676</v>
      </c>
      <c r="F120" s="4">
        <v>6.962</v>
      </c>
      <c r="G120" s="4">
        <v>1.287</v>
      </c>
      <c r="H120" s="4">
        <v>8.413</v>
      </c>
      <c r="I120" s="4">
        <v>16.662</v>
      </c>
      <c r="J120" s="4">
        <v>0.45</v>
      </c>
      <c r="K120" s="4">
        <v>0.124</v>
      </c>
      <c r="L120" s="4">
        <v>0.657</v>
      </c>
      <c r="M120" s="4">
        <v>0.431</v>
      </c>
    </row>
    <row r="121" ht="15.75" customHeight="1">
      <c r="A121" s="4" t="s">
        <v>128</v>
      </c>
      <c r="B121" s="4">
        <v>48.646</v>
      </c>
      <c r="C121" s="4">
        <v>44.915</v>
      </c>
      <c r="D121" s="4">
        <v>49.907</v>
      </c>
      <c r="E121" s="4">
        <v>47.823</v>
      </c>
      <c r="F121" s="4">
        <v>-0.362</v>
      </c>
      <c r="G121" s="4">
        <v>-4.359</v>
      </c>
      <c r="H121" s="4">
        <v>5.207</v>
      </c>
      <c r="I121" s="4">
        <v>9.927</v>
      </c>
      <c r="J121" s="4">
        <v>-1.97</v>
      </c>
      <c r="K121" s="4">
        <v>-1.613</v>
      </c>
      <c r="L121" s="4">
        <v>0.414</v>
      </c>
      <c r="M121" s="4">
        <v>0.276</v>
      </c>
    </row>
    <row r="122" ht="15.75" customHeight="1">
      <c r="A122" s="4" t="s">
        <v>129</v>
      </c>
      <c r="B122" s="4">
        <v>48.752</v>
      </c>
      <c r="C122" s="4">
        <v>41.812</v>
      </c>
      <c r="D122" s="4">
        <v>36.855</v>
      </c>
      <c r="E122" s="4">
        <v>42.473</v>
      </c>
      <c r="F122" s="4">
        <v>0.979</v>
      </c>
      <c r="G122" s="4">
        <v>-3.787</v>
      </c>
      <c r="H122" s="4">
        <v>3.308</v>
      </c>
      <c r="I122" s="4">
        <v>8.074</v>
      </c>
      <c r="J122" s="4">
        <v>0.08</v>
      </c>
      <c r="K122" s="4">
        <v>-1.639</v>
      </c>
      <c r="L122" s="4">
        <v>0.356</v>
      </c>
      <c r="M122" s="4">
        <v>0.253</v>
      </c>
    </row>
    <row r="123" ht="15.75" customHeight="1">
      <c r="A123" s="4" t="s">
        <v>130</v>
      </c>
      <c r="B123" s="4">
        <v>45.235</v>
      </c>
      <c r="C123" s="4">
        <v>43.679</v>
      </c>
      <c r="D123" s="4">
        <v>34.891</v>
      </c>
      <c r="E123" s="4">
        <v>41.268</v>
      </c>
      <c r="F123" s="4">
        <v>-3.274</v>
      </c>
      <c r="G123" s="4">
        <v>-3.717</v>
      </c>
      <c r="H123" s="4">
        <v>2.087</v>
      </c>
      <c r="I123" s="4">
        <v>9.078</v>
      </c>
      <c r="J123" s="4">
        <v>-1.711</v>
      </c>
      <c r="K123" s="4">
        <v>-1.661</v>
      </c>
      <c r="L123" s="4">
        <v>0.237</v>
      </c>
      <c r="M123" s="4">
        <v>0.292</v>
      </c>
    </row>
    <row r="124" ht="15.75" customHeight="1">
      <c r="A124" s="4" t="s">
        <v>131</v>
      </c>
      <c r="B124" s="4">
        <v>46.671</v>
      </c>
      <c r="C124" s="4">
        <v>41.49</v>
      </c>
      <c r="D124" s="4">
        <v>39.593</v>
      </c>
      <c r="E124" s="4">
        <v>42.585</v>
      </c>
      <c r="F124" s="4">
        <v>3.242</v>
      </c>
      <c r="G124" s="4">
        <v>-2.781</v>
      </c>
      <c r="H124" s="4">
        <v>4.047</v>
      </c>
      <c r="I124" s="4">
        <v>10.069</v>
      </c>
      <c r="J124" s="4">
        <v>0.278</v>
      </c>
      <c r="K124" s="4">
        <v>-1.734</v>
      </c>
      <c r="L124" s="4">
        <v>0.405</v>
      </c>
      <c r="M124" s="4">
        <v>0.314</v>
      </c>
    </row>
    <row r="125" ht="15.75" customHeight="1">
      <c r="A125" s="4" t="s">
        <v>132</v>
      </c>
      <c r="B125" s="4">
        <v>50.158</v>
      </c>
      <c r="C125" s="4">
        <v>47.492</v>
      </c>
      <c r="D125" s="4">
        <v>52.134</v>
      </c>
      <c r="E125" s="4">
        <v>49.928</v>
      </c>
      <c r="F125" s="4">
        <v>5.784</v>
      </c>
      <c r="G125" s="4">
        <v>4.214</v>
      </c>
      <c r="H125" s="4">
        <v>8.861</v>
      </c>
      <c r="I125" s="4">
        <v>18.859</v>
      </c>
      <c r="J125" s="4">
        <v>0.461</v>
      </c>
      <c r="K125" s="4">
        <v>0.355</v>
      </c>
      <c r="L125" s="4">
        <v>0.677</v>
      </c>
      <c r="M125" s="4">
        <v>0.503</v>
      </c>
    </row>
    <row r="126" ht="15.75" customHeight="1">
      <c r="A126" s="4" t="s">
        <v>133</v>
      </c>
      <c r="B126" s="4">
        <v>43.778</v>
      </c>
      <c r="C126" s="4">
        <v>54.488</v>
      </c>
      <c r="D126" s="4">
        <v>38.68</v>
      </c>
      <c r="E126" s="4">
        <v>45.649</v>
      </c>
      <c r="F126" s="4">
        <v>-2.839</v>
      </c>
      <c r="G126" s="4">
        <v>-7.929</v>
      </c>
      <c r="H126" s="4">
        <v>-4.066</v>
      </c>
      <c r="I126" s="4">
        <v>14.833</v>
      </c>
      <c r="J126" s="4">
        <v>-1.741</v>
      </c>
      <c r="K126" s="4">
        <v>-1.421</v>
      </c>
      <c r="L126" s="4">
        <v>-1.584</v>
      </c>
      <c r="M126" s="4">
        <v>0.431</v>
      </c>
    </row>
    <row r="127" ht="15.75" customHeight="1">
      <c r="A127" s="4" t="s">
        <v>134</v>
      </c>
      <c r="B127" s="4">
        <v>52.556</v>
      </c>
      <c r="C127" s="4">
        <v>52.835</v>
      </c>
      <c r="D127" s="4">
        <v>53.565</v>
      </c>
      <c r="E127" s="4">
        <v>52.985</v>
      </c>
      <c r="F127" s="4">
        <v>6.731</v>
      </c>
      <c r="G127" s="4">
        <v>5.745</v>
      </c>
      <c r="H127" s="4">
        <v>9.568</v>
      </c>
      <c r="I127" s="4">
        <v>22.043</v>
      </c>
      <c r="J127" s="4">
        <v>0.514</v>
      </c>
      <c r="K127" s="4">
        <v>0.435</v>
      </c>
      <c r="L127" s="4">
        <v>0.711</v>
      </c>
      <c r="M127" s="4">
        <v>0.554</v>
      </c>
    </row>
    <row r="128" ht="15.75" customHeight="1">
      <c r="A128" s="4" t="s">
        <v>135</v>
      </c>
      <c r="B128" s="4">
        <v>50.501</v>
      </c>
      <c r="C128" s="4">
        <v>54.159</v>
      </c>
      <c r="D128" s="4">
        <v>43.082</v>
      </c>
      <c r="E128" s="4">
        <v>49.247</v>
      </c>
      <c r="F128" s="4">
        <v>-2.753</v>
      </c>
      <c r="G128" s="4">
        <v>-4.523</v>
      </c>
      <c r="H128" s="4">
        <v>3.527</v>
      </c>
      <c r="I128" s="4">
        <v>10.804</v>
      </c>
      <c r="J128" s="4">
        <v>-1.782</v>
      </c>
      <c r="K128" s="4">
        <v>-1.666</v>
      </c>
      <c r="L128" s="4">
        <v>0.326</v>
      </c>
      <c r="M128" s="4">
        <v>0.292</v>
      </c>
    </row>
    <row r="129" ht="15.75" customHeight="1">
      <c r="A129" s="4" t="s">
        <v>136</v>
      </c>
      <c r="B129" s="4">
        <v>61.859</v>
      </c>
      <c r="C129" s="4">
        <v>63.684</v>
      </c>
      <c r="D129" s="4">
        <v>70.095</v>
      </c>
      <c r="E129" s="4">
        <v>65.213</v>
      </c>
      <c r="F129" s="4">
        <v>9.575</v>
      </c>
      <c r="G129" s="4">
        <v>9.696</v>
      </c>
      <c r="H129" s="4">
        <v>14.587</v>
      </c>
      <c r="I129" s="4">
        <v>33.859</v>
      </c>
      <c r="J129" s="4">
        <v>0.621</v>
      </c>
      <c r="K129" s="4">
        <v>0.612</v>
      </c>
      <c r="L129" s="4">
        <v>0.831</v>
      </c>
      <c r="M129" s="4">
        <v>0.694</v>
      </c>
    </row>
    <row r="130" ht="15.75" customHeight="1">
      <c r="A130" s="4" t="s">
        <v>137</v>
      </c>
      <c r="B130" s="4">
        <v>111.033</v>
      </c>
      <c r="C130" s="4">
        <v>124.07</v>
      </c>
      <c r="D130" s="4">
        <v>143.199</v>
      </c>
      <c r="E130" s="4">
        <v>126.101</v>
      </c>
      <c r="F130" s="4">
        <v>24.888</v>
      </c>
      <c r="G130" s="4">
        <v>27.976</v>
      </c>
      <c r="H130" s="4">
        <v>34.176</v>
      </c>
      <c r="I130" s="4">
        <v>87.039</v>
      </c>
      <c r="J130" s="4">
        <v>0.899</v>
      </c>
      <c r="K130" s="4">
        <v>0.91</v>
      </c>
      <c r="L130" s="4">
        <v>0.957</v>
      </c>
      <c r="M130" s="4">
        <v>0.925</v>
      </c>
    </row>
    <row r="131" ht="15.75" customHeight="1">
      <c r="A131" s="4" t="s">
        <v>138</v>
      </c>
      <c r="B131" s="4">
        <v>54.159</v>
      </c>
      <c r="C131" s="4">
        <v>55.161</v>
      </c>
      <c r="D131" s="4">
        <v>57.529</v>
      </c>
      <c r="E131" s="4">
        <v>55.616</v>
      </c>
      <c r="F131" s="4">
        <v>4.195</v>
      </c>
      <c r="G131" s="4">
        <v>4.02</v>
      </c>
      <c r="H131" s="4">
        <v>9.477</v>
      </c>
      <c r="I131" s="4">
        <v>17.692</v>
      </c>
      <c r="J131" s="4">
        <v>0.31</v>
      </c>
      <c r="K131" s="4">
        <v>0.292</v>
      </c>
      <c r="L131" s="4">
        <v>0.656</v>
      </c>
      <c r="M131" s="4">
        <v>0.424</v>
      </c>
    </row>
    <row r="132" ht="15.75" customHeight="1">
      <c r="A132" s="4" t="s">
        <v>139</v>
      </c>
      <c r="B132" s="4">
        <v>94.934</v>
      </c>
      <c r="C132" s="4">
        <v>103.126</v>
      </c>
      <c r="D132" s="4">
        <v>111.93</v>
      </c>
      <c r="E132" s="4">
        <v>103.33</v>
      </c>
      <c r="F132" s="4">
        <v>20.131</v>
      </c>
      <c r="G132" s="4">
        <v>22.093</v>
      </c>
      <c r="H132" s="4">
        <v>25.57</v>
      </c>
      <c r="I132" s="4">
        <v>67.794</v>
      </c>
      <c r="J132" s="4">
        <v>0.85</v>
      </c>
      <c r="K132" s="4">
        <v>0.86</v>
      </c>
      <c r="L132" s="4">
        <v>0.911</v>
      </c>
      <c r="M132" s="4">
        <v>0.876</v>
      </c>
    </row>
    <row r="133" ht="15.75" customHeight="1">
      <c r="A133" s="4" t="s">
        <v>140</v>
      </c>
      <c r="B133" s="4">
        <v>53.073</v>
      </c>
      <c r="C133" s="4">
        <v>69.728</v>
      </c>
      <c r="D133" s="4">
        <v>78.919</v>
      </c>
      <c r="E133" s="4">
        <v>67.24</v>
      </c>
      <c r="F133" s="4">
        <v>8.343</v>
      </c>
      <c r="G133" s="4">
        <v>11.545</v>
      </c>
      <c r="H133" s="4">
        <v>17.285</v>
      </c>
      <c r="I133" s="4">
        <v>37.174</v>
      </c>
      <c r="J133" s="4">
        <v>0.628</v>
      </c>
      <c r="K133" s="4">
        <v>0.664</v>
      </c>
      <c r="L133" s="4">
        <v>0.873</v>
      </c>
      <c r="M133" s="4">
        <v>0.737</v>
      </c>
    </row>
    <row r="134" ht="15.75" customHeight="1">
      <c r="A134" s="4" t="s">
        <v>141</v>
      </c>
      <c r="B134" s="4">
        <v>68.627</v>
      </c>
      <c r="C134" s="4">
        <v>58.727</v>
      </c>
      <c r="D134" s="4">
        <v>49.479</v>
      </c>
      <c r="E134" s="4">
        <v>58.945</v>
      </c>
      <c r="F134" s="4">
        <v>-12.344</v>
      </c>
      <c r="G134" s="4">
        <v>-6.934</v>
      </c>
      <c r="H134" s="4">
        <v>-3.517</v>
      </c>
      <c r="I134" s="4">
        <v>22.794</v>
      </c>
      <c r="J134" s="4">
        <v>-1.285</v>
      </c>
      <c r="K134" s="4">
        <v>-1.528</v>
      </c>
      <c r="L134" s="4">
        <v>-1.719</v>
      </c>
      <c r="M134" s="4">
        <v>0.512</v>
      </c>
    </row>
    <row r="135" ht="15.75" customHeight="1">
      <c r="A135" s="4" t="s">
        <v>142</v>
      </c>
      <c r="B135" s="4">
        <v>93.632</v>
      </c>
      <c r="C135" s="4">
        <v>105.564</v>
      </c>
      <c r="D135" s="4">
        <v>126.328</v>
      </c>
      <c r="E135" s="4">
        <v>108.508</v>
      </c>
      <c r="F135" s="4">
        <v>19.998</v>
      </c>
      <c r="G135" s="4">
        <v>22.925</v>
      </c>
      <c r="H135" s="4">
        <v>29.746</v>
      </c>
      <c r="I135" s="4">
        <v>72.669</v>
      </c>
      <c r="J135" s="4">
        <v>0.856</v>
      </c>
      <c r="K135" s="4">
        <v>0.872</v>
      </c>
      <c r="L135" s="4">
        <v>0.943</v>
      </c>
      <c r="M135" s="4">
        <v>0.895</v>
      </c>
    </row>
    <row r="136" ht="15.75" customHeight="1">
      <c r="A136" s="4" t="s">
        <v>143</v>
      </c>
      <c r="B136" s="4">
        <v>80.003</v>
      </c>
      <c r="C136" s="4">
        <v>75.463</v>
      </c>
      <c r="D136" s="4">
        <v>59.087</v>
      </c>
      <c r="E136" s="4">
        <v>71.518</v>
      </c>
      <c r="F136" s="4">
        <v>-17.539</v>
      </c>
      <c r="G136" s="4">
        <v>-13.767</v>
      </c>
      <c r="H136" s="4">
        <v>-10.927</v>
      </c>
      <c r="I136" s="4">
        <v>42.234</v>
      </c>
      <c r="J136" s="4">
        <v>-1.131</v>
      </c>
      <c r="K136" s="4">
        <v>-1.277</v>
      </c>
      <c r="L136" s="4">
        <v>-1.27</v>
      </c>
      <c r="M136" s="4">
        <v>0.779</v>
      </c>
    </row>
    <row r="137" ht="15.75" customHeight="1">
      <c r="A137" s="4" t="s">
        <v>144</v>
      </c>
      <c r="B137" s="4">
        <v>93.263</v>
      </c>
      <c r="C137" s="4">
        <v>108.265</v>
      </c>
      <c r="D137" s="4">
        <v>126.495</v>
      </c>
      <c r="E137" s="4">
        <v>109.341</v>
      </c>
      <c r="F137" s="4">
        <v>21.165</v>
      </c>
      <c r="G137" s="4">
        <v>22.435</v>
      </c>
      <c r="H137" s="4">
        <v>29.218</v>
      </c>
      <c r="I137" s="4">
        <v>72.818</v>
      </c>
      <c r="J137" s="4">
        <v>0.908</v>
      </c>
      <c r="K137" s="4">
        <v>0.832</v>
      </c>
      <c r="L137" s="4">
        <v>0.925</v>
      </c>
      <c r="M137" s="4">
        <v>0.89</v>
      </c>
    </row>
    <row r="138" ht="15.75" customHeight="1">
      <c r="A138" s="4" t="s">
        <v>145</v>
      </c>
      <c r="B138" s="4">
        <v>42.322</v>
      </c>
      <c r="C138" s="4">
        <v>54.913</v>
      </c>
      <c r="D138" s="4">
        <v>70.13</v>
      </c>
      <c r="E138" s="4">
        <v>55.788</v>
      </c>
      <c r="F138" s="4">
        <v>2.23</v>
      </c>
      <c r="G138" s="4">
        <v>0.761</v>
      </c>
      <c r="H138" s="4">
        <v>11.979</v>
      </c>
      <c r="I138" s="4">
        <v>14.97</v>
      </c>
      <c r="J138" s="4">
        <v>0.21</v>
      </c>
      <c r="K138" s="4">
        <v>0.055</v>
      </c>
      <c r="L138" s="4">
        <v>0.681</v>
      </c>
      <c r="M138" s="4">
        <v>0.357</v>
      </c>
    </row>
    <row r="139" ht="15.75" customHeight="1">
      <c r="A139" s="4" t="s">
        <v>146</v>
      </c>
      <c r="B139" s="4">
        <v>150.245</v>
      </c>
      <c r="C139" s="4">
        <v>134.521</v>
      </c>
      <c r="D139" s="4">
        <v>169.38</v>
      </c>
      <c r="E139" s="4">
        <v>151.382</v>
      </c>
      <c r="F139" s="4">
        <v>35.696</v>
      </c>
      <c r="G139" s="4">
        <v>30.618</v>
      </c>
      <c r="H139" s="4">
        <v>40.731</v>
      </c>
      <c r="I139" s="4">
        <v>107.045</v>
      </c>
      <c r="J139" s="4">
        <v>0.958</v>
      </c>
      <c r="K139" s="4">
        <v>0.915</v>
      </c>
      <c r="L139" s="4">
        <v>0.965</v>
      </c>
      <c r="M139" s="4">
        <v>0.948</v>
      </c>
    </row>
    <row r="140" ht="15.75" customHeight="1">
      <c r="A140" s="4" t="s">
        <v>147</v>
      </c>
      <c r="B140" s="4">
        <v>55.919</v>
      </c>
      <c r="C140" s="4">
        <v>76.18</v>
      </c>
      <c r="D140" s="4">
        <v>47.183</v>
      </c>
      <c r="E140" s="4">
        <v>59.761</v>
      </c>
      <c r="F140" s="4">
        <v>-8.917</v>
      </c>
      <c r="G140" s="4">
        <v>-13.482</v>
      </c>
      <c r="H140" s="4">
        <v>-4.655</v>
      </c>
      <c r="I140" s="4">
        <v>27.054</v>
      </c>
      <c r="J140" s="4">
        <v>-1.365</v>
      </c>
      <c r="K140" s="4">
        <v>-1.3</v>
      </c>
      <c r="L140" s="4">
        <v>-1.61</v>
      </c>
      <c r="M140" s="4">
        <v>0.598</v>
      </c>
    </row>
    <row r="141" ht="15.75" customHeight="1">
      <c r="A141" s="4" t="s">
        <v>148</v>
      </c>
      <c r="B141" s="4">
        <v>62.691</v>
      </c>
      <c r="C141" s="4">
        <v>81.623</v>
      </c>
      <c r="D141" s="4">
        <v>52.58</v>
      </c>
      <c r="E141" s="4">
        <v>65.631</v>
      </c>
      <c r="F141" s="4">
        <v>-11.564</v>
      </c>
      <c r="G141" s="4">
        <v>-14.943</v>
      </c>
      <c r="H141" s="4">
        <v>-8.203</v>
      </c>
      <c r="I141" s="4">
        <v>34.71</v>
      </c>
      <c r="J141" s="4">
        <v>-1.266</v>
      </c>
      <c r="K141" s="4">
        <v>-1.274</v>
      </c>
      <c r="L141" s="4">
        <v>-1.381</v>
      </c>
      <c r="M141" s="4">
        <v>0.7</v>
      </c>
    </row>
    <row r="142" ht="15.75" customHeight="1">
      <c r="A142" s="4" t="s">
        <v>149</v>
      </c>
      <c r="B142" s="4">
        <v>56.429</v>
      </c>
      <c r="C142" s="4">
        <v>82.055</v>
      </c>
      <c r="D142" s="4">
        <v>45.831</v>
      </c>
      <c r="E142" s="4">
        <v>61.438</v>
      </c>
      <c r="F142" s="4">
        <v>-9.232</v>
      </c>
      <c r="G142" s="4">
        <v>-15.531</v>
      </c>
      <c r="H142" s="4">
        <v>-5.627</v>
      </c>
      <c r="I142" s="4">
        <v>30.39</v>
      </c>
      <c r="J142" s="4">
        <v>-1.347</v>
      </c>
      <c r="K142" s="4">
        <v>-1.251</v>
      </c>
      <c r="L142" s="4">
        <v>-1.514</v>
      </c>
      <c r="M142" s="4">
        <v>0.654</v>
      </c>
    </row>
    <row r="143" ht="15.75" customHeight="1">
      <c r="A143" s="4" t="s">
        <v>150</v>
      </c>
      <c r="B143" s="4">
        <v>100.658</v>
      </c>
      <c r="C143" s="4">
        <v>88.134</v>
      </c>
      <c r="D143" s="4">
        <v>107.336</v>
      </c>
      <c r="E143" s="4">
        <v>98.709</v>
      </c>
      <c r="F143" s="4">
        <v>22.627</v>
      </c>
      <c r="G143" s="4">
        <v>16.711</v>
      </c>
      <c r="H143" s="4">
        <v>24.626</v>
      </c>
      <c r="I143" s="4">
        <v>63.964</v>
      </c>
      <c r="J143" s="4">
        <v>0.907</v>
      </c>
      <c r="K143" s="4">
        <v>0.762</v>
      </c>
      <c r="L143" s="4">
        <v>0.919</v>
      </c>
      <c r="M143" s="4">
        <v>0.868</v>
      </c>
    </row>
    <row r="144" ht="15.75" customHeight="1">
      <c r="A144" s="4" t="s">
        <v>151</v>
      </c>
      <c r="B144" s="4">
        <v>154.593</v>
      </c>
      <c r="C144" s="4">
        <v>150.404</v>
      </c>
      <c r="D144" s="4">
        <v>173.1</v>
      </c>
      <c r="E144" s="4">
        <v>159.366</v>
      </c>
      <c r="F144" s="4">
        <v>36.633</v>
      </c>
      <c r="G144" s="4">
        <v>34.299</v>
      </c>
      <c r="H144" s="4">
        <v>41.733</v>
      </c>
      <c r="I144" s="4">
        <v>112.666</v>
      </c>
      <c r="J144" s="4">
        <v>0.958</v>
      </c>
      <c r="K144" s="4">
        <v>0.922</v>
      </c>
      <c r="L144" s="4">
        <v>0.97</v>
      </c>
      <c r="M144" s="4">
        <v>0.951</v>
      </c>
    </row>
    <row r="145" ht="15.75" customHeight="1">
      <c r="A145" s="4" t="s">
        <v>152</v>
      </c>
      <c r="B145" s="4">
        <v>108.481</v>
      </c>
      <c r="C145" s="4">
        <v>111.604</v>
      </c>
      <c r="D145" s="4">
        <v>142.601</v>
      </c>
      <c r="E145" s="4">
        <v>120.895</v>
      </c>
      <c r="F145" s="4">
        <v>24.386</v>
      </c>
      <c r="G145" s="4">
        <v>23.628</v>
      </c>
      <c r="H145" s="4">
        <v>33.284</v>
      </c>
      <c r="I145" s="4">
        <v>81.298</v>
      </c>
      <c r="J145" s="4">
        <v>0.905</v>
      </c>
      <c r="K145" s="4">
        <v>0.852</v>
      </c>
      <c r="L145" s="4">
        <v>0.936</v>
      </c>
      <c r="M145" s="4">
        <v>0.901</v>
      </c>
    </row>
    <row r="146" ht="15.75" customHeight="1">
      <c r="A146" s="4" t="s">
        <v>153</v>
      </c>
      <c r="B146" s="4">
        <v>57.774</v>
      </c>
      <c r="C146" s="4">
        <v>71.308</v>
      </c>
      <c r="D146" s="4">
        <v>49.347</v>
      </c>
      <c r="E146" s="4">
        <v>59.476</v>
      </c>
      <c r="F146" s="4">
        <v>-9.335</v>
      </c>
      <c r="G146" s="4">
        <v>-10.965</v>
      </c>
      <c r="H146" s="4">
        <v>-3.085</v>
      </c>
      <c r="I146" s="4">
        <v>23.385</v>
      </c>
      <c r="J146" s="4">
        <v>-1.357</v>
      </c>
      <c r="K146" s="4">
        <v>-1.39</v>
      </c>
      <c r="L146" s="4">
        <v>-1.753</v>
      </c>
      <c r="M146" s="4">
        <v>0.52</v>
      </c>
    </row>
    <row r="147" ht="15.75" customHeight="1">
      <c r="A147" s="4" t="s">
        <v>154</v>
      </c>
      <c r="B147" s="4">
        <v>55.211</v>
      </c>
      <c r="C147" s="4">
        <v>70.988</v>
      </c>
      <c r="D147" s="4">
        <v>62.371</v>
      </c>
      <c r="E147" s="4">
        <v>62.857</v>
      </c>
      <c r="F147" s="4">
        <v>-5.306</v>
      </c>
      <c r="G147" s="4">
        <v>-6.396</v>
      </c>
      <c r="H147" s="4">
        <v>1.085</v>
      </c>
      <c r="I147" s="4">
        <v>12.787</v>
      </c>
      <c r="J147" s="4">
        <v>-1.617</v>
      </c>
      <c r="K147" s="4">
        <v>-1.641</v>
      </c>
      <c r="L147" s="4">
        <v>0.069</v>
      </c>
      <c r="M147" s="4">
        <v>0.27</v>
      </c>
    </row>
    <row r="148" ht="15.75" customHeight="1">
      <c r="A148" s="4" t="s">
        <v>155</v>
      </c>
      <c r="B148" s="4">
        <v>89.248</v>
      </c>
      <c r="C148" s="4">
        <v>90.55</v>
      </c>
      <c r="D148" s="4">
        <v>113.611</v>
      </c>
      <c r="E148" s="4">
        <v>97.803</v>
      </c>
      <c r="F148" s="4">
        <v>18.651</v>
      </c>
      <c r="G148" s="4">
        <v>15.307</v>
      </c>
      <c r="H148" s="4">
        <v>23.704</v>
      </c>
      <c r="I148" s="4">
        <v>57.662</v>
      </c>
      <c r="J148" s="4">
        <v>0.84</v>
      </c>
      <c r="K148" s="4">
        <v>0.678</v>
      </c>
      <c r="L148" s="4">
        <v>0.836</v>
      </c>
      <c r="M148" s="4">
        <v>0.789</v>
      </c>
    </row>
    <row r="149" ht="15.75" customHeight="1">
      <c r="A149" s="4" t="s">
        <v>156</v>
      </c>
      <c r="B149" s="4">
        <v>119.53</v>
      </c>
      <c r="C149" s="4">
        <v>144.895</v>
      </c>
      <c r="D149" s="4">
        <v>173.819</v>
      </c>
      <c r="E149" s="4">
        <v>146.081</v>
      </c>
      <c r="F149" s="4">
        <v>27.219</v>
      </c>
      <c r="G149" s="4">
        <v>32.01</v>
      </c>
      <c r="H149" s="4">
        <v>40.511</v>
      </c>
      <c r="I149" s="4">
        <v>99.739</v>
      </c>
      <c r="J149" s="4">
        <v>0.915</v>
      </c>
      <c r="K149" s="4">
        <v>0.89</v>
      </c>
      <c r="L149" s="4">
        <v>0.937</v>
      </c>
      <c r="M149" s="4">
        <v>0.916</v>
      </c>
    </row>
    <row r="150" ht="15.75" customHeight="1">
      <c r="A150" s="4" t="s">
        <v>157</v>
      </c>
      <c r="B150" s="4">
        <v>132.004</v>
      </c>
      <c r="C150" s="4">
        <v>149.823</v>
      </c>
      <c r="D150" s="4">
        <v>189.248</v>
      </c>
      <c r="E150" s="4">
        <v>157.025</v>
      </c>
      <c r="F150" s="4">
        <v>30.683</v>
      </c>
      <c r="G150" s="4">
        <v>33.149</v>
      </c>
      <c r="H150" s="4">
        <v>43.723</v>
      </c>
      <c r="I150" s="4">
        <v>107.555</v>
      </c>
      <c r="J150" s="4">
        <v>0.938</v>
      </c>
      <c r="K150" s="4">
        <v>0.894</v>
      </c>
      <c r="L150" s="4">
        <v>0.934</v>
      </c>
      <c r="M150" s="4">
        <v>0.922</v>
      </c>
    </row>
    <row r="151" ht="15.75" customHeight="1">
      <c r="A151" s="4" t="s">
        <v>158</v>
      </c>
      <c r="B151" s="4">
        <v>46.551</v>
      </c>
      <c r="C151" s="4">
        <v>65.465</v>
      </c>
      <c r="D151" s="4">
        <v>86.714</v>
      </c>
      <c r="E151" s="4">
        <v>66.243</v>
      </c>
      <c r="F151" s="4">
        <v>1.559</v>
      </c>
      <c r="G151" s="4">
        <v>1.854</v>
      </c>
      <c r="H151" s="4">
        <v>13.625</v>
      </c>
      <c r="I151" s="4">
        <v>17.037</v>
      </c>
      <c r="J151" s="4">
        <v>0.134</v>
      </c>
      <c r="K151" s="4">
        <v>0.114</v>
      </c>
      <c r="L151" s="4">
        <v>0.63</v>
      </c>
      <c r="M151" s="4">
        <v>0.344</v>
      </c>
    </row>
    <row r="152" ht="15.75" customHeight="1">
      <c r="A152" s="4" t="s">
        <v>159</v>
      </c>
      <c r="B152" s="4">
        <v>50.413</v>
      </c>
      <c r="C152" s="4">
        <v>69.077</v>
      </c>
      <c r="D152" s="4">
        <v>93.898</v>
      </c>
      <c r="E152" s="4">
        <v>71.129</v>
      </c>
      <c r="F152" s="4">
        <v>4.255</v>
      </c>
      <c r="G152" s="4">
        <v>5.853</v>
      </c>
      <c r="H152" s="4">
        <v>17.888</v>
      </c>
      <c r="I152" s="4">
        <v>27.995</v>
      </c>
      <c r="J152" s="4">
        <v>0.338</v>
      </c>
      <c r="K152" s="4">
        <v>0.34</v>
      </c>
      <c r="L152" s="4">
        <v>0.764</v>
      </c>
      <c r="M152" s="4">
        <v>0.526</v>
      </c>
    </row>
    <row r="153" ht="15.75" customHeight="1">
      <c r="A153" s="4" t="s">
        <v>160</v>
      </c>
      <c r="B153" s="4">
        <v>128.241</v>
      </c>
      <c r="C153" s="4">
        <v>130.739</v>
      </c>
      <c r="D153" s="4">
        <v>169.04</v>
      </c>
      <c r="E153" s="4">
        <v>142.674</v>
      </c>
      <c r="F153" s="4">
        <v>29.092</v>
      </c>
      <c r="G153" s="4">
        <v>27.739</v>
      </c>
      <c r="H153" s="4">
        <v>38.863</v>
      </c>
      <c r="I153" s="4">
        <v>95.694</v>
      </c>
      <c r="J153" s="4">
        <v>0.918</v>
      </c>
      <c r="K153" s="4">
        <v>0.858</v>
      </c>
      <c r="L153" s="4">
        <v>0.93</v>
      </c>
      <c r="M153" s="4">
        <v>0.904</v>
      </c>
    </row>
    <row r="154" ht="15.75" customHeight="1">
      <c r="A154" s="4" t="s">
        <v>161</v>
      </c>
      <c r="B154" s="4">
        <v>65.913</v>
      </c>
      <c r="C154" s="4">
        <v>72.964</v>
      </c>
      <c r="D154" s="4">
        <v>110.718</v>
      </c>
      <c r="E154" s="4">
        <v>83.199</v>
      </c>
      <c r="F154" s="4">
        <v>10.879</v>
      </c>
      <c r="G154" s="4">
        <v>7.476</v>
      </c>
      <c r="H154" s="4">
        <v>22.283</v>
      </c>
      <c r="I154" s="4">
        <v>40.638</v>
      </c>
      <c r="J154" s="4">
        <v>0.662</v>
      </c>
      <c r="K154" s="4">
        <v>0.41</v>
      </c>
      <c r="L154" s="4">
        <v>0.806</v>
      </c>
      <c r="M154" s="4">
        <v>0.652</v>
      </c>
    </row>
    <row r="155" ht="15.75" customHeight="1">
      <c r="A155" s="4" t="s">
        <v>162</v>
      </c>
      <c r="B155" s="4">
        <v>47.354</v>
      </c>
      <c r="C155" s="4">
        <v>63.43</v>
      </c>
      <c r="D155" s="4">
        <v>83.659</v>
      </c>
      <c r="E155" s="4">
        <v>64.814</v>
      </c>
      <c r="F155" s="4">
        <v>-2.937</v>
      </c>
      <c r="G155" s="4">
        <v>-2.519</v>
      </c>
      <c r="H155" s="4">
        <v>14.369</v>
      </c>
      <c r="I155" s="4">
        <v>19.825</v>
      </c>
      <c r="J155" s="4">
        <v>-1.752</v>
      </c>
      <c r="K155" s="4">
        <v>-1.841</v>
      </c>
      <c r="L155" s="4">
        <v>0.688</v>
      </c>
      <c r="M155" s="4">
        <v>0.408</v>
      </c>
    </row>
    <row r="156" ht="15.75" customHeight="1">
      <c r="A156" s="4" t="s">
        <v>163</v>
      </c>
      <c r="B156" s="4">
        <v>58.03</v>
      </c>
      <c r="C156" s="4">
        <v>76.416</v>
      </c>
      <c r="D156" s="4">
        <v>60.878</v>
      </c>
      <c r="E156" s="4">
        <v>65.108</v>
      </c>
      <c r="F156" s="4">
        <v>-9.909</v>
      </c>
      <c r="G156" s="4">
        <v>-11.415</v>
      </c>
      <c r="H156" s="4">
        <v>4.767</v>
      </c>
      <c r="I156" s="4">
        <v>26.09</v>
      </c>
      <c r="J156" s="4">
        <v>-1.318</v>
      </c>
      <c r="K156" s="4">
        <v>-1.405</v>
      </c>
      <c r="L156" s="4">
        <v>0.313</v>
      </c>
      <c r="M156" s="4">
        <v>0.533</v>
      </c>
    </row>
    <row r="157" ht="15.75" customHeight="1">
      <c r="A157" s="4" t="s">
        <v>164</v>
      </c>
      <c r="B157" s="4">
        <v>50.216</v>
      </c>
      <c r="C157" s="4">
        <v>80.504</v>
      </c>
      <c r="D157" s="4">
        <v>132.223</v>
      </c>
      <c r="E157" s="4">
        <v>87.648</v>
      </c>
      <c r="F157" s="4">
        <v>8.89</v>
      </c>
      <c r="G157" s="4">
        <v>13.711</v>
      </c>
      <c r="H157" s="4">
        <v>30.047</v>
      </c>
      <c r="I157" s="4">
        <v>52.648</v>
      </c>
      <c r="J157" s="4">
        <v>0.709</v>
      </c>
      <c r="K157" s="4">
        <v>0.684</v>
      </c>
      <c r="L157" s="4">
        <v>0.915</v>
      </c>
      <c r="M157" s="4">
        <v>0.805</v>
      </c>
    </row>
    <row r="158" ht="15.75" customHeight="1">
      <c r="A158" s="4" t="s">
        <v>165</v>
      </c>
      <c r="B158" s="4">
        <v>59.761</v>
      </c>
      <c r="C158" s="4">
        <v>82.201</v>
      </c>
      <c r="D158" s="4">
        <v>145.44</v>
      </c>
      <c r="E158" s="4">
        <v>95.8</v>
      </c>
      <c r="F158" s="4">
        <v>12.252</v>
      </c>
      <c r="G158" s="4">
        <v>16.444</v>
      </c>
      <c r="H158" s="4">
        <v>34.596</v>
      </c>
      <c r="I158" s="4">
        <v>63.292</v>
      </c>
      <c r="J158" s="4">
        <v>0.82</v>
      </c>
      <c r="K158" s="4">
        <v>1.2</v>
      </c>
      <c r="L158" s="4">
        <v>0.954</v>
      </c>
      <c r="M158" s="4">
        <v>0.882</v>
      </c>
    </row>
    <row r="159" ht="15.75" customHeight="1">
      <c r="A159" s="4" t="s">
        <v>166</v>
      </c>
      <c r="B159" s="4">
        <v>104.34</v>
      </c>
      <c r="C159" s="4">
        <v>97.495</v>
      </c>
      <c r="D159" s="4">
        <v>150.085</v>
      </c>
      <c r="E159" s="4">
        <v>117.307</v>
      </c>
      <c r="F159" s="4">
        <v>24.346</v>
      </c>
      <c r="G159" s="4">
        <v>21.455</v>
      </c>
      <c r="H159" s="4">
        <v>36.261</v>
      </c>
      <c r="I159" s="4">
        <v>82.062</v>
      </c>
      <c r="J159" s="4">
        <v>0.934</v>
      </c>
      <c r="K159" s="4">
        <v>1.12</v>
      </c>
      <c r="L159" s="4">
        <v>0.967</v>
      </c>
      <c r="M159" s="4">
        <v>0.933</v>
      </c>
    </row>
    <row r="160" ht="15.75" customHeight="1">
      <c r="A160" s="4" t="s">
        <v>167</v>
      </c>
      <c r="B160" s="4">
        <v>86.664</v>
      </c>
      <c r="C160" s="4">
        <v>86.352</v>
      </c>
      <c r="D160" s="4">
        <v>127.317</v>
      </c>
      <c r="E160" s="4">
        <v>100.111</v>
      </c>
      <c r="F160" s="4">
        <v>19.68</v>
      </c>
      <c r="G160" s="4">
        <v>18.753</v>
      </c>
      <c r="H160" s="4">
        <v>30.299</v>
      </c>
      <c r="I160" s="4">
        <v>68.731</v>
      </c>
      <c r="J160" s="4">
        <v>0.91</v>
      </c>
      <c r="K160" s="4">
        <v>1.132</v>
      </c>
      <c r="L160" s="4">
        <v>0.953</v>
      </c>
      <c r="M160" s="4">
        <v>0.916</v>
      </c>
    </row>
    <row r="161" ht="15.75" customHeight="1">
      <c r="A161" s="4" t="s">
        <v>168</v>
      </c>
      <c r="B161" s="4">
        <v>47.625</v>
      </c>
      <c r="C161" s="4">
        <v>56.233</v>
      </c>
      <c r="D161" s="4">
        <v>80.882</v>
      </c>
      <c r="E161" s="4">
        <v>61.58</v>
      </c>
      <c r="F161" s="4">
        <v>6.264</v>
      </c>
      <c r="G161" s="4">
        <v>9.635</v>
      </c>
      <c r="H161" s="4">
        <v>17.803</v>
      </c>
      <c r="I161" s="4">
        <v>33.702</v>
      </c>
      <c r="J161" s="4">
        <v>0.526</v>
      </c>
      <c r="K161" s="4">
        <v>0.686</v>
      </c>
      <c r="L161" s="4">
        <v>0.879</v>
      </c>
      <c r="M161" s="4">
        <v>0.729</v>
      </c>
    </row>
    <row r="162" ht="15.75" customHeight="1">
      <c r="A162" s="4" t="s">
        <v>169</v>
      </c>
      <c r="B162" s="4">
        <v>87.024</v>
      </c>
      <c r="C162" s="4">
        <v>94.77</v>
      </c>
      <c r="D162" s="4">
        <v>124.274</v>
      </c>
      <c r="E162" s="4">
        <v>102.023</v>
      </c>
      <c r="F162" s="4">
        <v>18.845</v>
      </c>
      <c r="G162" s="4">
        <v>21.027</v>
      </c>
      <c r="H162" s="4">
        <v>29.048</v>
      </c>
      <c r="I162" s="4">
        <v>68.92</v>
      </c>
      <c r="J162" s="4">
        <v>0.869</v>
      </c>
      <c r="K162" s="4">
        <v>0.889</v>
      </c>
      <c r="L162" s="4">
        <v>0.936</v>
      </c>
      <c r="M162" s="4">
        <v>0.902</v>
      </c>
    </row>
    <row r="163" ht="15.75" customHeight="1">
      <c r="A163" s="4" t="s">
        <v>170</v>
      </c>
      <c r="B163" s="4">
        <v>98.656</v>
      </c>
      <c r="C163" s="4">
        <v>97.632</v>
      </c>
      <c r="D163" s="4">
        <v>132.588</v>
      </c>
      <c r="E163" s="4">
        <v>109.625</v>
      </c>
      <c r="F163" s="4">
        <v>22.167</v>
      </c>
      <c r="G163" s="4">
        <v>21.893</v>
      </c>
      <c r="H163" s="4">
        <v>31.342</v>
      </c>
      <c r="I163" s="4">
        <v>75.402</v>
      </c>
      <c r="J163" s="4">
        <v>0.9</v>
      </c>
      <c r="K163" s="4">
        <v>0.896</v>
      </c>
      <c r="L163" s="4">
        <v>0.945</v>
      </c>
      <c r="M163" s="4">
        <v>0.917</v>
      </c>
    </row>
    <row r="164" ht="15.75" customHeight="1">
      <c r="A164" s="4" t="s">
        <v>171</v>
      </c>
      <c r="B164" s="4">
        <v>45.66</v>
      </c>
      <c r="C164" s="4">
        <v>47.569</v>
      </c>
      <c r="D164" s="4">
        <v>49.528</v>
      </c>
      <c r="E164" s="4">
        <v>47.585</v>
      </c>
      <c r="F164" s="4">
        <v>-3.453</v>
      </c>
      <c r="G164" s="4">
        <v>-5.491</v>
      </c>
      <c r="H164" s="4">
        <v>4.197</v>
      </c>
      <c r="I164" s="4">
        <v>13.14</v>
      </c>
      <c r="J164" s="4">
        <v>-1.699</v>
      </c>
      <c r="K164" s="4">
        <v>-1.542</v>
      </c>
      <c r="L164" s="4">
        <v>0.336</v>
      </c>
      <c r="M164" s="4">
        <v>0.366</v>
      </c>
    </row>
    <row r="165" ht="15.75" customHeight="1">
      <c r="A165" s="4" t="s">
        <v>172</v>
      </c>
      <c r="B165" s="4">
        <v>103.047</v>
      </c>
      <c r="C165" s="4">
        <v>90.71</v>
      </c>
      <c r="D165" s="4">
        <v>129.461</v>
      </c>
      <c r="E165" s="4">
        <v>107.739</v>
      </c>
      <c r="F165" s="4">
        <v>23.003</v>
      </c>
      <c r="G165" s="4">
        <v>19.74</v>
      </c>
      <c r="H165" s="4">
        <v>30.249</v>
      </c>
      <c r="I165" s="4">
        <v>72.991</v>
      </c>
      <c r="J165" s="4">
        <v>0.898</v>
      </c>
      <c r="K165" s="4">
        <v>0.872</v>
      </c>
      <c r="L165" s="4">
        <v>0.936</v>
      </c>
      <c r="M165" s="4">
        <v>0.906</v>
      </c>
    </row>
    <row r="166" ht="15.75" customHeight="1">
      <c r="A166" s="4" t="s">
        <v>173</v>
      </c>
      <c r="B166" s="4">
        <v>110.454</v>
      </c>
      <c r="C166" s="4">
        <v>92.31</v>
      </c>
      <c r="D166" s="4">
        <v>132.303</v>
      </c>
      <c r="E166" s="4">
        <v>111.689</v>
      </c>
      <c r="F166" s="4">
        <v>24.859</v>
      </c>
      <c r="G166" s="4">
        <v>19.56</v>
      </c>
      <c r="H166" s="4">
        <v>30.8</v>
      </c>
      <c r="I166" s="4">
        <v>75.219</v>
      </c>
      <c r="J166" s="4">
        <v>0.906</v>
      </c>
      <c r="K166" s="4">
        <v>0.849</v>
      </c>
      <c r="L166" s="4">
        <v>0.933</v>
      </c>
      <c r="M166" s="4">
        <v>0.901</v>
      </c>
    </row>
    <row r="167" ht="15.75" customHeight="1">
      <c r="A167" s="4" t="s">
        <v>174</v>
      </c>
      <c r="B167" s="4">
        <v>143.262</v>
      </c>
      <c r="C167" s="4">
        <v>143.114</v>
      </c>
      <c r="D167" s="4">
        <v>175.104</v>
      </c>
      <c r="E167" s="4">
        <v>153.827</v>
      </c>
      <c r="F167" s="4">
        <v>31.956</v>
      </c>
      <c r="G167" s="4">
        <v>31.578</v>
      </c>
      <c r="H167" s="4">
        <v>40.955</v>
      </c>
      <c r="I167" s="4">
        <v>104.488</v>
      </c>
      <c r="J167" s="4">
        <v>0.9</v>
      </c>
      <c r="K167" s="4">
        <v>0.889</v>
      </c>
      <c r="L167" s="4">
        <v>0.94</v>
      </c>
      <c r="M167" s="4">
        <v>0.912</v>
      </c>
    </row>
    <row r="168" ht="15.75" customHeight="1">
      <c r="A168" s="4" t="s">
        <v>175</v>
      </c>
      <c r="B168" s="4">
        <v>92.653</v>
      </c>
      <c r="C168" s="4">
        <v>79.763</v>
      </c>
      <c r="D168" s="4">
        <v>112.769</v>
      </c>
      <c r="E168" s="4">
        <v>95.062</v>
      </c>
      <c r="F168" s="4">
        <v>12.399</v>
      </c>
      <c r="G168" s="4">
        <v>6.934</v>
      </c>
      <c r="H168" s="4">
        <v>20.213</v>
      </c>
      <c r="I168" s="4">
        <v>39.546</v>
      </c>
      <c r="J168" s="4">
        <v>0.537</v>
      </c>
      <c r="K168" s="4">
        <v>0.347</v>
      </c>
      <c r="L168" s="4">
        <v>0.716</v>
      </c>
      <c r="M168" s="4">
        <v>0.555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115.836</v>
      </c>
      <c r="C178" s="4">
        <v>112.701</v>
      </c>
      <c r="D178" s="4">
        <v>145.843</v>
      </c>
      <c r="E178" s="4">
        <v>124.793</v>
      </c>
      <c r="F178" s="4">
        <v>22.673</v>
      </c>
      <c r="G178" s="4">
        <v>22.847</v>
      </c>
      <c r="H178" s="4">
        <v>30.7</v>
      </c>
      <c r="I178" s="4">
        <v>76.22</v>
      </c>
      <c r="J178" s="4">
        <v>0.813</v>
      </c>
      <c r="K178" s="4">
        <v>0.84</v>
      </c>
      <c r="L178" s="4">
        <v>0.87</v>
      </c>
      <c r="M178" s="4">
        <v>0.844</v>
      </c>
    </row>
    <row r="179" ht="15.75" customHeight="1">
      <c r="A179" s="4" t="s">
        <v>186</v>
      </c>
      <c r="B179" s="4">
        <v>111.401</v>
      </c>
      <c r="C179" s="4">
        <v>108.723</v>
      </c>
      <c r="D179" s="4">
        <v>155.964</v>
      </c>
      <c r="E179" s="4">
        <v>125.363</v>
      </c>
      <c r="F179" s="4">
        <v>22.117</v>
      </c>
      <c r="G179" s="4">
        <v>22.538</v>
      </c>
      <c r="H179" s="4">
        <v>33.483</v>
      </c>
      <c r="I179" s="4">
        <v>78.138</v>
      </c>
      <c r="J179" s="4">
        <v>0.823</v>
      </c>
      <c r="K179" s="4">
        <v>0.858</v>
      </c>
      <c r="L179" s="4">
        <v>0.887</v>
      </c>
      <c r="M179" s="4">
        <v>0.86</v>
      </c>
    </row>
    <row r="180" ht="15.75" customHeight="1">
      <c r="A180" s="4" t="s">
        <v>187</v>
      </c>
      <c r="B180" s="4">
        <v>101.842</v>
      </c>
      <c r="C180" s="4">
        <v>112.677</v>
      </c>
      <c r="D180" s="4">
        <v>142.949</v>
      </c>
      <c r="E180" s="4">
        <v>119.156</v>
      </c>
      <c r="F180" s="4">
        <v>19.989</v>
      </c>
      <c r="G180" s="4">
        <v>23.928</v>
      </c>
      <c r="H180" s="4">
        <v>30.437</v>
      </c>
      <c r="I180" s="4">
        <v>74.353</v>
      </c>
      <c r="J180" s="4">
        <v>0.809</v>
      </c>
      <c r="K180" s="4">
        <v>0.876</v>
      </c>
      <c r="L180" s="4">
        <v>0.873</v>
      </c>
      <c r="M180" s="4">
        <v>0.856</v>
      </c>
    </row>
    <row r="181" ht="15.75" customHeight="1">
      <c r="A181" s="4" t="s">
        <v>188</v>
      </c>
      <c r="B181" s="4">
        <v>106.779</v>
      </c>
      <c r="C181" s="4">
        <v>102.218</v>
      </c>
      <c r="D181" s="4">
        <v>142.869</v>
      </c>
      <c r="E181" s="4">
        <v>117.289</v>
      </c>
      <c r="F181" s="4">
        <v>21.835</v>
      </c>
      <c r="G181" s="4">
        <v>21.615</v>
      </c>
      <c r="H181" s="4">
        <v>30.447</v>
      </c>
      <c r="I181" s="4">
        <v>73.897</v>
      </c>
      <c r="J181" s="4">
        <v>0.846</v>
      </c>
      <c r="K181" s="4">
        <v>0.872</v>
      </c>
      <c r="L181" s="4">
        <v>0.877</v>
      </c>
      <c r="M181" s="4">
        <v>0.866</v>
      </c>
    </row>
    <row r="182" ht="15.75" customHeight="1">
      <c r="A182" s="4" t="s">
        <v>189</v>
      </c>
      <c r="B182" s="4">
        <v>104.182</v>
      </c>
      <c r="C182" s="4">
        <v>99.913</v>
      </c>
      <c r="D182" s="4">
        <v>151.497</v>
      </c>
      <c r="E182" s="4">
        <v>118.531</v>
      </c>
      <c r="F182" s="4">
        <v>22.213</v>
      </c>
      <c r="G182" s="4">
        <v>21.585</v>
      </c>
      <c r="H182" s="4">
        <v>33.147</v>
      </c>
      <c r="I182" s="4">
        <v>76.944</v>
      </c>
      <c r="J182" s="4">
        <v>0.88</v>
      </c>
      <c r="K182" s="4">
        <v>0.89</v>
      </c>
      <c r="L182" s="4">
        <v>0.902</v>
      </c>
      <c r="M182" s="4">
        <v>0.892</v>
      </c>
    </row>
    <row r="183" ht="15.75" customHeight="1">
      <c r="A183" s="4" t="s">
        <v>190</v>
      </c>
      <c r="B183" s="4">
        <v>113.935</v>
      </c>
      <c r="C183" s="4">
        <v>109.485</v>
      </c>
      <c r="D183" s="4">
        <v>165.497</v>
      </c>
      <c r="E183" s="4">
        <v>129.639</v>
      </c>
      <c r="F183" s="4">
        <v>24.732</v>
      </c>
      <c r="G183" s="4">
        <v>24.321</v>
      </c>
      <c r="H183" s="4">
        <v>36.938</v>
      </c>
      <c r="I183" s="4">
        <v>85.991</v>
      </c>
      <c r="J183" s="4">
        <v>0.893</v>
      </c>
      <c r="K183" s="4">
        <v>0.912</v>
      </c>
      <c r="L183" s="4">
        <v>0.916</v>
      </c>
      <c r="M183" s="4">
        <v>0.908</v>
      </c>
    </row>
    <row r="184" ht="15.75" customHeight="1">
      <c r="A184" s="4" t="s">
        <v>191</v>
      </c>
      <c r="B184" s="4">
        <v>107.368</v>
      </c>
      <c r="C184" s="4">
        <v>116.54</v>
      </c>
      <c r="D184" s="4">
        <v>158.057</v>
      </c>
      <c r="E184" s="4">
        <v>127.322</v>
      </c>
      <c r="F184" s="4">
        <v>23.384</v>
      </c>
      <c r="G184" s="4">
        <v>26.28</v>
      </c>
      <c r="H184" s="4">
        <v>35.603</v>
      </c>
      <c r="I184" s="4">
        <v>85.266</v>
      </c>
      <c r="J184" s="4">
        <v>0.899</v>
      </c>
      <c r="K184" s="4">
        <v>0.927</v>
      </c>
      <c r="L184" s="4">
        <v>0.923</v>
      </c>
      <c r="M184" s="4">
        <v>0.918</v>
      </c>
    </row>
    <row r="185" ht="15.75" customHeight="1">
      <c r="A185" s="4" t="s">
        <v>192</v>
      </c>
      <c r="B185" s="4">
        <v>131.291</v>
      </c>
      <c r="C185" s="4">
        <v>141.876</v>
      </c>
      <c r="D185" s="4">
        <v>183.96</v>
      </c>
      <c r="E185" s="4">
        <v>152.376</v>
      </c>
      <c r="F185" s="4">
        <v>29.739</v>
      </c>
      <c r="G185" s="4">
        <v>32.626</v>
      </c>
      <c r="H185" s="4">
        <v>42.069</v>
      </c>
      <c r="I185" s="4">
        <v>104.433</v>
      </c>
      <c r="J185" s="4">
        <v>0.94</v>
      </c>
      <c r="K185" s="4">
        <v>0.952</v>
      </c>
      <c r="L185" s="4">
        <v>0.945</v>
      </c>
      <c r="M185" s="4">
        <v>0.946</v>
      </c>
    </row>
    <row r="186" ht="15.75" customHeight="1">
      <c r="A186" s="4" t="s">
        <v>193</v>
      </c>
      <c r="B186" s="4">
        <v>100.307</v>
      </c>
      <c r="C186" s="4">
        <v>119.446</v>
      </c>
      <c r="D186" s="4">
        <v>158.926</v>
      </c>
      <c r="E186" s="4">
        <v>126.227</v>
      </c>
      <c r="F186" s="4">
        <v>22.014</v>
      </c>
      <c r="G186" s="4">
        <v>27.104</v>
      </c>
      <c r="H186" s="4">
        <v>35.902</v>
      </c>
      <c r="I186" s="4">
        <v>85.02</v>
      </c>
      <c r="J186" s="4">
        <v>0.906</v>
      </c>
      <c r="K186" s="4">
        <v>0.936</v>
      </c>
      <c r="L186" s="4">
        <v>0.929</v>
      </c>
      <c r="M186" s="4">
        <v>0.925</v>
      </c>
    </row>
    <row r="187" ht="15.75" customHeight="1">
      <c r="A187" s="4" t="s">
        <v>194</v>
      </c>
      <c r="B187" s="4">
        <v>92.475</v>
      </c>
      <c r="C187" s="4">
        <v>123.468</v>
      </c>
      <c r="D187" s="4">
        <v>167.813</v>
      </c>
      <c r="E187" s="4">
        <v>127.919</v>
      </c>
      <c r="F187" s="4">
        <v>20.168</v>
      </c>
      <c r="G187" s="4">
        <v>28.123</v>
      </c>
      <c r="H187" s="4">
        <v>38.104</v>
      </c>
      <c r="I187" s="4">
        <v>86.395</v>
      </c>
      <c r="J187" s="4">
        <v>0.899</v>
      </c>
      <c r="K187" s="4">
        <v>0.941</v>
      </c>
      <c r="L187" s="4">
        <v>0.936</v>
      </c>
      <c r="M187" s="4">
        <v>0.929</v>
      </c>
    </row>
    <row r="188" ht="15.75" customHeight="1">
      <c r="A188" s="4" t="s">
        <v>195</v>
      </c>
      <c r="B188" s="4">
        <v>108.137</v>
      </c>
      <c r="C188" s="4">
        <v>127.659</v>
      </c>
      <c r="D188" s="4">
        <v>169.495</v>
      </c>
      <c r="E188" s="4">
        <v>135.097</v>
      </c>
      <c r="F188" s="4">
        <v>24.472</v>
      </c>
      <c r="G188" s="4">
        <v>29.184</v>
      </c>
      <c r="H188" s="4">
        <v>38.745</v>
      </c>
      <c r="I188" s="4">
        <v>92.401</v>
      </c>
      <c r="J188" s="4">
        <v>0.936</v>
      </c>
      <c r="K188" s="4">
        <v>0.947</v>
      </c>
      <c r="L188" s="4">
        <v>0.943</v>
      </c>
      <c r="M188" s="4">
        <v>0.942</v>
      </c>
    </row>
    <row r="189" ht="15.75" customHeight="1">
      <c r="A189" s="4" t="s">
        <v>196</v>
      </c>
      <c r="B189" s="4">
        <v>120.053</v>
      </c>
      <c r="C189" s="4">
        <v>150.996</v>
      </c>
      <c r="D189" s="4">
        <v>190.689</v>
      </c>
      <c r="E189" s="4">
        <v>153.912</v>
      </c>
      <c r="F189" s="4">
        <v>27.801</v>
      </c>
      <c r="G189" s="4">
        <v>35.355</v>
      </c>
      <c r="H189" s="4">
        <v>44.3</v>
      </c>
      <c r="I189" s="4">
        <v>107.457</v>
      </c>
      <c r="J189" s="4">
        <v>0.949</v>
      </c>
      <c r="K189" s="4">
        <v>0.962</v>
      </c>
      <c r="L189" s="4">
        <v>0.951</v>
      </c>
      <c r="M189" s="4">
        <v>0.954</v>
      </c>
    </row>
    <row r="190" ht="15.75" customHeight="1">
      <c r="A190" s="4" t="s">
        <v>197</v>
      </c>
      <c r="B190" s="4">
        <v>127.71</v>
      </c>
      <c r="C190" s="4">
        <v>160.576</v>
      </c>
      <c r="D190" s="4">
        <v>191.816</v>
      </c>
      <c r="E190" s="4">
        <v>160.034</v>
      </c>
      <c r="F190" s="4">
        <v>29.884</v>
      </c>
      <c r="G190" s="4">
        <v>37.902</v>
      </c>
      <c r="H190" s="4">
        <v>44.851</v>
      </c>
      <c r="I190" s="4">
        <v>112.637</v>
      </c>
      <c r="J190" s="4">
        <v>0.958</v>
      </c>
      <c r="K190" s="4">
        <v>0.968</v>
      </c>
      <c r="L190" s="4">
        <v>0.956</v>
      </c>
      <c r="M190" s="4">
        <v>0.961</v>
      </c>
    </row>
    <row r="191" ht="15.75" customHeight="1">
      <c r="A191" s="4" t="s">
        <v>198</v>
      </c>
      <c r="B191" s="4">
        <v>120.403</v>
      </c>
      <c r="C191" s="4">
        <v>143.038</v>
      </c>
      <c r="D191" s="4">
        <v>175.244</v>
      </c>
      <c r="E191" s="4">
        <v>146.228</v>
      </c>
      <c r="F191" s="4">
        <v>28.419</v>
      </c>
      <c r="G191" s="4">
        <v>33.752</v>
      </c>
      <c r="H191" s="4">
        <v>41.222</v>
      </c>
      <c r="I191" s="4">
        <v>103.392</v>
      </c>
      <c r="J191" s="4">
        <v>0.962</v>
      </c>
      <c r="K191" s="4">
        <v>0.963</v>
      </c>
      <c r="L191" s="4">
        <v>0.956</v>
      </c>
      <c r="M191" s="4">
        <v>0.96</v>
      </c>
    </row>
    <row r="192" ht="15.75" customHeight="1">
      <c r="A192" s="4" t="s">
        <v>199</v>
      </c>
      <c r="B192" s="4">
        <v>127.609</v>
      </c>
      <c r="C192" s="4">
        <v>147.945</v>
      </c>
      <c r="D192" s="4">
        <v>186.805</v>
      </c>
      <c r="E192" s="4">
        <v>154.12</v>
      </c>
      <c r="F192" s="4">
        <v>30.479</v>
      </c>
      <c r="G192" s="4">
        <v>35.199</v>
      </c>
      <c r="H192" s="4">
        <v>44.393</v>
      </c>
      <c r="I192" s="4">
        <v>110.071</v>
      </c>
      <c r="J192" s="4">
        <v>0.97</v>
      </c>
      <c r="K192" s="4">
        <v>1.032</v>
      </c>
      <c r="L192" s="4">
        <v>0.962</v>
      </c>
      <c r="M192" s="4">
        <v>0.966</v>
      </c>
    </row>
    <row r="193" ht="15.75" customHeight="1">
      <c r="A193" s="4" t="s">
        <v>200</v>
      </c>
      <c r="B193" s="4">
        <v>110.041</v>
      </c>
      <c r="C193" s="4">
        <v>130.126</v>
      </c>
      <c r="D193" s="4">
        <v>173.144</v>
      </c>
      <c r="E193" s="4">
        <v>137.77</v>
      </c>
      <c r="F193" s="4">
        <v>26.17</v>
      </c>
      <c r="G193" s="4">
        <v>30.864</v>
      </c>
      <c r="H193" s="4">
        <v>41.326</v>
      </c>
      <c r="I193" s="4">
        <v>98.36</v>
      </c>
      <c r="J193" s="4">
        <v>0.963</v>
      </c>
      <c r="K193" s="4">
        <v>1.038</v>
      </c>
      <c r="L193" s="4">
        <v>0.965</v>
      </c>
      <c r="M193" s="4">
        <v>0.964</v>
      </c>
    </row>
    <row r="194" ht="15.75" customHeight="1">
      <c r="A194" s="4" t="s">
        <v>201</v>
      </c>
      <c r="B194" s="4">
        <v>110.646</v>
      </c>
      <c r="C194" s="4">
        <v>130.069</v>
      </c>
      <c r="D194" s="4">
        <v>183.161</v>
      </c>
      <c r="E194" s="4">
        <v>141.292</v>
      </c>
      <c r="F194" s="4">
        <v>26.186</v>
      </c>
      <c r="G194" s="4">
        <v>30.691</v>
      </c>
      <c r="H194" s="4">
        <v>43.526</v>
      </c>
      <c r="I194" s="4">
        <v>100.402</v>
      </c>
      <c r="J194" s="4">
        <v>0.967</v>
      </c>
      <c r="K194" s="4">
        <v>1.035</v>
      </c>
      <c r="L194" s="4">
        <v>0.968</v>
      </c>
      <c r="M194" s="4">
        <v>0.967</v>
      </c>
    </row>
    <row r="195" ht="15.75" customHeight="1">
      <c r="A195" s="4" t="s">
        <v>202</v>
      </c>
      <c r="B195" s="4">
        <v>118.163</v>
      </c>
      <c r="C195" s="4">
        <v>125.216</v>
      </c>
      <c r="D195" s="4">
        <v>181.58</v>
      </c>
      <c r="E195" s="4">
        <v>141.653</v>
      </c>
      <c r="F195" s="4">
        <v>27.872</v>
      </c>
      <c r="G195" s="4">
        <v>29.333</v>
      </c>
      <c r="H195" s="4">
        <v>42.973</v>
      </c>
      <c r="I195" s="4">
        <v>100.178</v>
      </c>
      <c r="J195" s="4">
        <v>0.972</v>
      </c>
      <c r="K195" s="4">
        <v>1.036</v>
      </c>
      <c r="L195" s="4">
        <v>0.971</v>
      </c>
      <c r="M195" s="4">
        <v>0.969</v>
      </c>
    </row>
    <row r="196" ht="15.75" customHeight="1">
      <c r="A196" s="4" t="s">
        <v>203</v>
      </c>
      <c r="B196" s="4">
        <v>109.727</v>
      </c>
      <c r="C196" s="4">
        <v>116.384</v>
      </c>
      <c r="D196" s="4">
        <v>163.384</v>
      </c>
      <c r="E196" s="4">
        <v>129.832</v>
      </c>
      <c r="F196" s="4">
        <v>25.99</v>
      </c>
      <c r="G196" s="4">
        <v>26.982</v>
      </c>
      <c r="H196" s="4">
        <v>38.748</v>
      </c>
      <c r="I196" s="4">
        <v>91.72</v>
      </c>
      <c r="J196" s="4">
        <v>1.024</v>
      </c>
      <c r="K196" s="4">
        <v>1.045</v>
      </c>
      <c r="L196" s="4">
        <v>0.972</v>
      </c>
      <c r="M196" s="4">
        <v>0.968</v>
      </c>
    </row>
    <row r="197" ht="15.75" customHeight="1">
      <c r="A197" s="4" t="s">
        <v>204</v>
      </c>
      <c r="B197" s="4">
        <v>111.717</v>
      </c>
      <c r="C197" s="4">
        <v>109.729</v>
      </c>
      <c r="D197" s="4">
        <v>159.739</v>
      </c>
      <c r="E197" s="4">
        <v>127.062</v>
      </c>
      <c r="F197" s="4">
        <v>26.55</v>
      </c>
      <c r="G197" s="4">
        <v>25.378</v>
      </c>
      <c r="H197" s="4">
        <v>37.781</v>
      </c>
      <c r="I197" s="4">
        <v>89.709</v>
      </c>
      <c r="J197" s="4">
        <v>1.021</v>
      </c>
      <c r="K197" s="4">
        <v>1.049</v>
      </c>
      <c r="L197" s="4">
        <v>0.971</v>
      </c>
      <c r="M197" s="4">
        <v>0.967</v>
      </c>
    </row>
    <row r="198" ht="15.75" customHeight="1">
      <c r="A198" s="4" t="s">
        <v>205</v>
      </c>
      <c r="B198" s="4">
        <v>123.123</v>
      </c>
      <c r="C198" s="4">
        <v>120.128</v>
      </c>
      <c r="D198" s="4">
        <v>163.982</v>
      </c>
      <c r="E198" s="4">
        <v>135.744</v>
      </c>
      <c r="F198" s="4">
        <v>29.491</v>
      </c>
      <c r="G198" s="4">
        <v>28.087</v>
      </c>
      <c r="H198" s="4">
        <v>39.106</v>
      </c>
      <c r="I198" s="4">
        <v>96.685</v>
      </c>
      <c r="J198" s="4">
        <v>1.017</v>
      </c>
      <c r="K198" s="4">
        <v>1.039</v>
      </c>
      <c r="L198" s="4">
        <v>0.976</v>
      </c>
      <c r="M198" s="4">
        <v>0.973</v>
      </c>
    </row>
    <row r="199" ht="15.75" customHeight="1">
      <c r="A199" s="4" t="s">
        <v>206</v>
      </c>
      <c r="B199" s="4">
        <v>115.861</v>
      </c>
      <c r="C199" s="4">
        <v>120.951</v>
      </c>
      <c r="D199" s="4">
        <v>170.081</v>
      </c>
      <c r="E199" s="4">
        <v>135.631</v>
      </c>
      <c r="F199" s="4">
        <v>27.723</v>
      </c>
      <c r="G199" s="4">
        <v>28.375</v>
      </c>
      <c r="H199" s="4">
        <v>40.669</v>
      </c>
      <c r="I199" s="4">
        <v>96.766</v>
      </c>
      <c r="J199" s="4">
        <v>1.018</v>
      </c>
      <c r="K199" s="4">
        <v>1.037</v>
      </c>
      <c r="L199" s="4">
        <v>0.98</v>
      </c>
      <c r="M199" s="4">
        <v>0.976</v>
      </c>
    </row>
    <row r="200" ht="15.75" customHeight="1">
      <c r="A200" s="4" t="s">
        <v>207</v>
      </c>
      <c r="B200" s="4">
        <v>127.742</v>
      </c>
      <c r="C200" s="4">
        <v>127.165</v>
      </c>
      <c r="D200" s="4">
        <v>178.339</v>
      </c>
      <c r="E200" s="4">
        <v>144.415</v>
      </c>
      <c r="F200" s="4">
        <v>30.679</v>
      </c>
      <c r="G200" s="4">
        <v>30.007</v>
      </c>
      <c r="H200" s="4">
        <v>42.806</v>
      </c>
      <c r="I200" s="4">
        <v>103.493</v>
      </c>
      <c r="J200" s="4">
        <v>1.013</v>
      </c>
      <c r="K200" s="4">
        <v>1.033</v>
      </c>
      <c r="L200" s="4">
        <v>0.981</v>
      </c>
      <c r="M200" s="4">
        <v>0.978</v>
      </c>
    </row>
    <row r="201" ht="15.75" customHeight="1">
      <c r="A201" s="4" t="s">
        <v>208</v>
      </c>
      <c r="B201" s="4">
        <v>129.136</v>
      </c>
      <c r="C201" s="4">
        <v>129.64</v>
      </c>
      <c r="D201" s="4">
        <v>175.606</v>
      </c>
      <c r="E201" s="4">
        <v>144.794</v>
      </c>
      <c r="F201" s="4">
        <v>31.194</v>
      </c>
      <c r="G201" s="4">
        <v>30.711</v>
      </c>
      <c r="H201" s="4">
        <v>42.458</v>
      </c>
      <c r="I201" s="4">
        <v>104.362</v>
      </c>
      <c r="J201" s="4">
        <v>1.011</v>
      </c>
      <c r="K201" s="4">
        <v>1.032</v>
      </c>
      <c r="L201" s="4">
        <v>1.017</v>
      </c>
      <c r="M201" s="4">
        <v>0.98</v>
      </c>
    </row>
    <row r="202" ht="15.75" customHeight="1">
      <c r="A202" s="4" t="s">
        <v>209</v>
      </c>
      <c r="B202" s="4">
        <v>133.09</v>
      </c>
      <c r="C202" s="4">
        <v>134.163</v>
      </c>
      <c r="D202" s="4">
        <v>166.666</v>
      </c>
      <c r="E202" s="4">
        <v>144.64</v>
      </c>
      <c r="F202" s="4">
        <v>32.262</v>
      </c>
      <c r="G202" s="4">
        <v>31.914</v>
      </c>
      <c r="H202" s="4">
        <v>40.433</v>
      </c>
      <c r="I202" s="4">
        <v>104.608</v>
      </c>
      <c r="J202" s="4">
        <v>1.011</v>
      </c>
      <c r="K202" s="4">
        <v>1.029</v>
      </c>
      <c r="L202" s="4">
        <v>1.016</v>
      </c>
      <c r="M202" s="4">
        <v>0.982</v>
      </c>
    </row>
    <row r="203" ht="15.75" customHeight="1">
      <c r="A203" s="4" t="s">
        <v>210</v>
      </c>
      <c r="B203" s="4">
        <v>132.728</v>
      </c>
      <c r="C203" s="4">
        <v>135.299</v>
      </c>
      <c r="D203" s="4">
        <v>168.056</v>
      </c>
      <c r="E203" s="4">
        <v>145.361</v>
      </c>
      <c r="F203" s="4">
        <v>32.11</v>
      </c>
      <c r="G203" s="4">
        <v>32.178</v>
      </c>
      <c r="H203" s="4">
        <v>40.698</v>
      </c>
      <c r="I203" s="4">
        <v>104.986</v>
      </c>
      <c r="J203" s="4">
        <v>1.01</v>
      </c>
      <c r="K203" s="4">
        <v>1.029</v>
      </c>
      <c r="L203" s="4">
        <v>1.015</v>
      </c>
      <c r="M203" s="4">
        <v>0.982</v>
      </c>
    </row>
    <row r="204" ht="15.75" customHeight="1">
      <c r="A204" s="4" t="s">
        <v>211</v>
      </c>
      <c r="B204" s="4">
        <v>141.371</v>
      </c>
      <c r="C204" s="4">
        <v>134.357</v>
      </c>
      <c r="D204" s="4">
        <v>166.902</v>
      </c>
      <c r="E204" s="4">
        <v>147.543</v>
      </c>
      <c r="F204" s="4">
        <v>34.262</v>
      </c>
      <c r="G204" s="4">
        <v>31.942</v>
      </c>
      <c r="H204" s="4">
        <v>40.535</v>
      </c>
      <c r="I204" s="4">
        <v>106.738</v>
      </c>
      <c r="J204" s="4">
        <v>1.008</v>
      </c>
      <c r="K204" s="4">
        <v>1.028</v>
      </c>
      <c r="L204" s="4">
        <v>1.015</v>
      </c>
      <c r="M204" s="4">
        <v>0.983</v>
      </c>
    </row>
    <row r="205" ht="15.75" customHeight="1">
      <c r="A205" s="4" t="s">
        <v>212</v>
      </c>
      <c r="B205" s="4">
        <v>130.969</v>
      </c>
      <c r="C205" s="4">
        <v>135.189</v>
      </c>
      <c r="D205" s="4">
        <v>174.429</v>
      </c>
      <c r="E205" s="4">
        <v>146.862</v>
      </c>
      <c r="F205" s="4">
        <v>31.724</v>
      </c>
      <c r="G205" s="4">
        <v>32.219</v>
      </c>
      <c r="H205" s="4">
        <v>42.51</v>
      </c>
      <c r="I205" s="4">
        <v>106.453</v>
      </c>
      <c r="J205" s="4">
        <v>1.01</v>
      </c>
      <c r="K205" s="4">
        <v>1.024</v>
      </c>
      <c r="L205" s="4">
        <v>1.012</v>
      </c>
      <c r="M205" s="4">
        <v>0.985</v>
      </c>
    </row>
    <row r="206" ht="15.75" customHeight="1">
      <c r="A206" s="4" t="s">
        <v>213</v>
      </c>
      <c r="B206" s="4">
        <v>143.495</v>
      </c>
      <c r="C206" s="4">
        <v>146.59</v>
      </c>
      <c r="D206" s="4">
        <v>190.475</v>
      </c>
      <c r="E206" s="4">
        <v>160.187</v>
      </c>
      <c r="F206" s="4">
        <v>34.794</v>
      </c>
      <c r="G206" s="4">
        <v>35.178</v>
      </c>
      <c r="H206" s="4">
        <v>46.398</v>
      </c>
      <c r="I206" s="4">
        <v>116.371</v>
      </c>
      <c r="J206" s="4">
        <v>1.007</v>
      </c>
      <c r="K206" s="4">
        <v>1.016</v>
      </c>
      <c r="L206" s="4">
        <v>0.991</v>
      </c>
      <c r="M206" s="4">
        <v>0.99</v>
      </c>
    </row>
    <row r="207" ht="15.75" customHeight="1">
      <c r="A207" s="4" t="s">
        <v>214</v>
      </c>
      <c r="B207" s="4">
        <v>136.387</v>
      </c>
      <c r="C207" s="4">
        <v>132.033</v>
      </c>
      <c r="D207" s="4">
        <v>190.562</v>
      </c>
      <c r="E207" s="4">
        <v>152.994</v>
      </c>
      <c r="F207" s="4">
        <v>32.992</v>
      </c>
      <c r="G207" s="4">
        <v>31.533</v>
      </c>
      <c r="H207" s="4">
        <v>46.39</v>
      </c>
      <c r="I207" s="4">
        <v>110.915</v>
      </c>
      <c r="J207" s="4">
        <v>1.008</v>
      </c>
      <c r="K207" s="4">
        <v>1.021</v>
      </c>
      <c r="L207" s="4">
        <v>1.008</v>
      </c>
      <c r="M207" s="4">
        <v>0.988</v>
      </c>
    </row>
    <row r="208" ht="15.75" customHeight="1">
      <c r="A208" s="4" t="s">
        <v>215</v>
      </c>
      <c r="B208" s="4">
        <v>132.374</v>
      </c>
      <c r="C208" s="4">
        <v>131.653</v>
      </c>
      <c r="D208" s="4">
        <v>206.247</v>
      </c>
      <c r="E208" s="4">
        <v>156.758</v>
      </c>
      <c r="F208" s="4">
        <v>32.047</v>
      </c>
      <c r="G208" s="4">
        <v>31.45</v>
      </c>
      <c r="H208" s="4">
        <v>50.138</v>
      </c>
      <c r="I208" s="4">
        <v>113.636</v>
      </c>
      <c r="J208" s="4">
        <v>1.007</v>
      </c>
      <c r="K208" s="4">
        <v>1.021</v>
      </c>
      <c r="L208" s="4">
        <v>0.993</v>
      </c>
      <c r="M208" s="4">
        <v>0.989</v>
      </c>
    </row>
    <row r="209" ht="15.75" customHeight="1">
      <c r="A209" s="4" t="s">
        <v>216</v>
      </c>
      <c r="B209" s="4">
        <v>152.427</v>
      </c>
      <c r="C209" s="4">
        <v>151.439</v>
      </c>
      <c r="D209" s="4">
        <v>215.062</v>
      </c>
      <c r="E209" s="4">
        <v>172.976</v>
      </c>
      <c r="F209" s="4">
        <v>36.743</v>
      </c>
      <c r="G209" s="4">
        <v>36.497</v>
      </c>
      <c r="H209" s="4">
        <v>52.088</v>
      </c>
      <c r="I209" s="4">
        <v>125.328</v>
      </c>
      <c r="J209" s="4">
        <v>0.992</v>
      </c>
      <c r="K209" s="4">
        <v>1.01</v>
      </c>
      <c r="L209" s="4">
        <v>0.991</v>
      </c>
      <c r="M209" s="4">
        <v>0.991</v>
      </c>
    </row>
    <row r="210" ht="15.75" customHeight="1">
      <c r="A210" s="4" t="s">
        <v>217</v>
      </c>
      <c r="B210" s="4">
        <v>132.459</v>
      </c>
      <c r="C210" s="4">
        <v>133.012</v>
      </c>
      <c r="D210" s="4">
        <v>188.2</v>
      </c>
      <c r="E210" s="4">
        <v>151.224</v>
      </c>
      <c r="F210" s="4">
        <v>32.075</v>
      </c>
      <c r="G210" s="4">
        <v>32.004</v>
      </c>
      <c r="H210" s="4">
        <v>45.846</v>
      </c>
      <c r="I210" s="4">
        <v>109.925</v>
      </c>
      <c r="J210" s="4">
        <v>0.993</v>
      </c>
      <c r="K210" s="4">
        <v>1.015</v>
      </c>
      <c r="L210" s="4">
        <v>0.992</v>
      </c>
      <c r="M210" s="4">
        <v>0.99</v>
      </c>
    </row>
    <row r="211" ht="15.75" customHeight="1">
      <c r="A211" s="4" t="s">
        <v>218</v>
      </c>
      <c r="B211" s="4">
        <v>140.197</v>
      </c>
      <c r="C211" s="4">
        <v>145.042</v>
      </c>
      <c r="D211" s="4">
        <v>204.674</v>
      </c>
      <c r="E211" s="4">
        <v>163.304</v>
      </c>
      <c r="F211" s="4">
        <v>33.962</v>
      </c>
      <c r="G211" s="4">
        <v>34.947</v>
      </c>
      <c r="H211" s="4">
        <v>49.723</v>
      </c>
      <c r="I211" s="4">
        <v>118.631</v>
      </c>
      <c r="J211" s="4">
        <v>0.995</v>
      </c>
      <c r="K211" s="4">
        <v>1.011</v>
      </c>
      <c r="L211" s="4">
        <v>0.994</v>
      </c>
      <c r="M211" s="4">
        <v>0.993</v>
      </c>
    </row>
    <row r="212" ht="15.75" customHeight="1">
      <c r="A212" s="4" t="s">
        <v>219</v>
      </c>
      <c r="B212" s="4">
        <v>141.264</v>
      </c>
      <c r="C212" s="4">
        <v>141.278</v>
      </c>
      <c r="D212" s="4">
        <v>200.725</v>
      </c>
      <c r="E212" s="4">
        <v>161.089</v>
      </c>
      <c r="F212" s="4">
        <v>34.231</v>
      </c>
      <c r="G212" s="4">
        <v>34.079</v>
      </c>
      <c r="H212" s="4">
        <v>48.793</v>
      </c>
      <c r="I212" s="4">
        <v>117.103</v>
      </c>
      <c r="J212" s="4">
        <v>0.995</v>
      </c>
      <c r="K212" s="4">
        <v>1.011</v>
      </c>
      <c r="L212" s="4">
        <v>0.994</v>
      </c>
      <c r="M212" s="4">
        <v>0.993</v>
      </c>
    </row>
    <row r="213" ht="15.75" customHeight="1">
      <c r="A213" s="4" t="s">
        <v>220</v>
      </c>
      <c r="B213" s="4">
        <v>154.485</v>
      </c>
      <c r="C213" s="4">
        <v>144.0</v>
      </c>
      <c r="D213" s="4">
        <v>184.133</v>
      </c>
      <c r="E213" s="4">
        <v>160.873</v>
      </c>
      <c r="F213" s="4">
        <v>37.411</v>
      </c>
      <c r="G213" s="4">
        <v>34.77</v>
      </c>
      <c r="H213" s="4">
        <v>44.799</v>
      </c>
      <c r="I213" s="4">
        <v>116.98</v>
      </c>
      <c r="J213" s="4">
        <v>1.004</v>
      </c>
      <c r="K213" s="4">
        <v>1.011</v>
      </c>
      <c r="L213" s="4">
        <v>0.994</v>
      </c>
      <c r="M213" s="4">
        <v>0.993</v>
      </c>
    </row>
    <row r="214" ht="15.75" customHeight="1">
      <c r="A214" s="4" t="s">
        <v>221</v>
      </c>
      <c r="B214" s="4">
        <v>157.347</v>
      </c>
      <c r="C214" s="4">
        <v>151.264</v>
      </c>
      <c r="D214" s="4">
        <v>190.684</v>
      </c>
      <c r="E214" s="4">
        <v>166.432</v>
      </c>
      <c r="F214" s="4">
        <v>38.064</v>
      </c>
      <c r="G214" s="4">
        <v>36.601</v>
      </c>
      <c r="H214" s="4">
        <v>46.52</v>
      </c>
      <c r="I214" s="4">
        <v>121.186</v>
      </c>
      <c r="J214" s="4">
        <v>1.004</v>
      </c>
      <c r="K214" s="4">
        <v>1.009</v>
      </c>
      <c r="L214" s="4">
        <v>0.994</v>
      </c>
      <c r="M214" s="4">
        <v>0.994</v>
      </c>
    </row>
    <row r="215" ht="15.75" customHeight="1">
      <c r="A215" s="4" t="s">
        <v>222</v>
      </c>
      <c r="B215" s="4">
        <v>150.316</v>
      </c>
      <c r="C215" s="4">
        <v>149.024</v>
      </c>
      <c r="D215" s="4">
        <v>177.49</v>
      </c>
      <c r="E215" s="4">
        <v>158.944</v>
      </c>
      <c r="F215" s="4">
        <v>36.437</v>
      </c>
      <c r="G215" s="4">
        <v>36.024</v>
      </c>
      <c r="H215" s="4">
        <v>43.394</v>
      </c>
      <c r="I215" s="4">
        <v>115.855</v>
      </c>
      <c r="J215" s="4">
        <v>1.004</v>
      </c>
      <c r="K215" s="4">
        <v>1.011</v>
      </c>
      <c r="L215" s="4">
        <v>0.994</v>
      </c>
      <c r="M215" s="4">
        <v>0.993</v>
      </c>
    </row>
    <row r="216" ht="15.75" customHeight="1">
      <c r="A216" s="4" t="s">
        <v>223</v>
      </c>
      <c r="B216" s="4">
        <v>134.322</v>
      </c>
      <c r="C216" s="4">
        <v>150.295</v>
      </c>
      <c r="D216" s="4">
        <v>184.914</v>
      </c>
      <c r="E216" s="4">
        <v>156.51</v>
      </c>
      <c r="F216" s="4">
        <v>32.808</v>
      </c>
      <c r="G216" s="4">
        <v>36.462</v>
      </c>
      <c r="H216" s="4">
        <v>45.355</v>
      </c>
      <c r="I216" s="4">
        <v>114.625</v>
      </c>
      <c r="J216" s="4">
        <v>0.995</v>
      </c>
      <c r="K216" s="4">
        <v>1.009</v>
      </c>
      <c r="L216" s="4">
        <v>0.994</v>
      </c>
      <c r="M216" s="4">
        <v>0.993</v>
      </c>
    </row>
    <row r="217" ht="15.75" customHeight="1">
      <c r="A217" s="4" t="s">
        <v>224</v>
      </c>
      <c r="B217" s="4">
        <v>145.821</v>
      </c>
      <c r="C217" s="4">
        <v>167.896</v>
      </c>
      <c r="D217" s="4">
        <v>209.42</v>
      </c>
      <c r="E217" s="4">
        <v>174.379</v>
      </c>
      <c r="F217" s="4">
        <v>35.564</v>
      </c>
      <c r="G217" s="4">
        <v>40.816</v>
      </c>
      <c r="H217" s="4">
        <v>51.175</v>
      </c>
      <c r="I217" s="4">
        <v>127.555</v>
      </c>
      <c r="J217" s="4">
        <v>0.994</v>
      </c>
      <c r="K217" s="4">
        <v>1.006</v>
      </c>
      <c r="L217" s="4">
        <v>0.993</v>
      </c>
      <c r="M217" s="4">
        <v>0.994</v>
      </c>
    </row>
    <row r="218" ht="15.75" customHeight="1">
      <c r="A218" s="4" t="s">
        <v>225</v>
      </c>
      <c r="B218" s="4">
        <v>152.018</v>
      </c>
      <c r="C218" s="4">
        <v>155.684</v>
      </c>
      <c r="D218" s="4">
        <v>209.207</v>
      </c>
      <c r="E218" s="4">
        <v>172.303</v>
      </c>
      <c r="F218" s="4">
        <v>36.957</v>
      </c>
      <c r="G218" s="4">
        <v>37.978</v>
      </c>
      <c r="H218" s="4">
        <v>51.197</v>
      </c>
      <c r="I218" s="4">
        <v>126.132</v>
      </c>
      <c r="J218" s="4">
        <v>0.995</v>
      </c>
      <c r="K218" s="4">
        <v>1.007</v>
      </c>
      <c r="L218" s="4">
        <v>0.995</v>
      </c>
      <c r="M218" s="4">
        <v>0.994</v>
      </c>
    </row>
    <row r="219" ht="15.75" customHeight="1">
      <c r="A219" s="4" t="s">
        <v>226</v>
      </c>
      <c r="B219" s="4">
        <v>134.065</v>
      </c>
      <c r="C219" s="4">
        <v>139.529</v>
      </c>
      <c r="D219" s="4">
        <v>191.56</v>
      </c>
      <c r="E219" s="4">
        <v>155.052</v>
      </c>
      <c r="F219" s="4">
        <v>32.793</v>
      </c>
      <c r="G219" s="4">
        <v>34.027</v>
      </c>
      <c r="H219" s="4">
        <v>47.256</v>
      </c>
      <c r="I219" s="4">
        <v>114.075</v>
      </c>
      <c r="J219" s="4">
        <v>0.994</v>
      </c>
      <c r="K219" s="4">
        <v>1.01</v>
      </c>
      <c r="L219" s="4">
        <v>0.996</v>
      </c>
      <c r="M219" s="4">
        <v>0.994</v>
      </c>
    </row>
    <row r="220" ht="15.75" customHeight="1">
      <c r="A220" s="4" t="s">
        <v>227</v>
      </c>
      <c r="B220" s="4">
        <v>120.181</v>
      </c>
      <c r="C220" s="4">
        <v>146.681</v>
      </c>
      <c r="D220" s="4">
        <v>189.835</v>
      </c>
      <c r="E220" s="4">
        <v>152.233</v>
      </c>
      <c r="F220" s="4">
        <v>29.428</v>
      </c>
      <c r="G220" s="4">
        <v>35.702</v>
      </c>
      <c r="H220" s="4">
        <v>46.69</v>
      </c>
      <c r="I220" s="4">
        <v>111.819</v>
      </c>
      <c r="J220" s="4">
        <v>0.993</v>
      </c>
      <c r="K220" s="4">
        <v>1.011</v>
      </c>
      <c r="L220" s="4">
        <v>0.995</v>
      </c>
      <c r="M220" s="4">
        <v>0.993</v>
      </c>
    </row>
    <row r="221" ht="15.75" customHeight="1">
      <c r="A221" s="4" t="s">
        <v>228</v>
      </c>
      <c r="B221" s="4">
        <v>112.074</v>
      </c>
      <c r="C221" s="4">
        <v>147.884</v>
      </c>
      <c r="D221" s="4">
        <v>196.553</v>
      </c>
      <c r="E221" s="4">
        <v>152.17</v>
      </c>
      <c r="F221" s="4">
        <v>27.407</v>
      </c>
      <c r="G221" s="4">
        <v>35.836</v>
      </c>
      <c r="H221" s="4">
        <v>48.576</v>
      </c>
      <c r="I221" s="4">
        <v>111.819</v>
      </c>
      <c r="J221" s="4">
        <v>1.011</v>
      </c>
      <c r="K221" s="4">
        <v>1.021</v>
      </c>
      <c r="L221" s="4">
        <v>1.004</v>
      </c>
      <c r="M221" s="4">
        <v>0.989</v>
      </c>
    </row>
    <row r="222" ht="15.75" customHeight="1">
      <c r="A222" s="4" t="s">
        <v>229</v>
      </c>
      <c r="B222" s="4">
        <v>119.51</v>
      </c>
      <c r="C222" s="4">
        <v>151.535</v>
      </c>
      <c r="D222" s="4">
        <v>189.218</v>
      </c>
      <c r="E222" s="4">
        <v>153.421</v>
      </c>
      <c r="F222" s="4">
        <v>29.236</v>
      </c>
      <c r="G222" s="4">
        <v>36.654</v>
      </c>
      <c r="H222" s="4">
        <v>46.819</v>
      </c>
      <c r="I222" s="4">
        <v>112.709</v>
      </c>
      <c r="J222" s="4">
        <v>1.008</v>
      </c>
      <c r="K222" s="4">
        <v>1.019</v>
      </c>
      <c r="L222" s="4">
        <v>1.004</v>
      </c>
      <c r="M222" s="4">
        <v>0.99</v>
      </c>
    </row>
    <row r="223" ht="15.75" customHeight="1">
      <c r="A223" s="4" t="s">
        <v>230</v>
      </c>
      <c r="B223" s="4">
        <v>113.645</v>
      </c>
      <c r="C223" s="4">
        <v>164.391</v>
      </c>
      <c r="D223" s="4">
        <v>170.191</v>
      </c>
      <c r="E223" s="4">
        <v>149.409</v>
      </c>
      <c r="F223" s="4">
        <v>27.684</v>
      </c>
      <c r="G223" s="4">
        <v>39.971</v>
      </c>
      <c r="H223" s="4">
        <v>42.167</v>
      </c>
      <c r="I223" s="4">
        <v>109.822</v>
      </c>
      <c r="J223" s="4">
        <v>1.015</v>
      </c>
      <c r="K223" s="4">
        <v>1.012</v>
      </c>
      <c r="L223" s="4">
        <v>1.005</v>
      </c>
      <c r="M223" s="4">
        <v>0.99</v>
      </c>
    </row>
    <row r="224" ht="15.75" customHeight="1">
      <c r="A224" s="4" t="s">
        <v>231</v>
      </c>
      <c r="B224" s="4">
        <v>112.512</v>
      </c>
      <c r="C224" s="4">
        <v>160.255</v>
      </c>
      <c r="D224" s="4">
        <v>158.865</v>
      </c>
      <c r="E224" s="4">
        <v>143.877</v>
      </c>
      <c r="F224" s="4">
        <v>27.547</v>
      </c>
      <c r="G224" s="4">
        <v>38.929</v>
      </c>
      <c r="H224" s="4">
        <v>39.403</v>
      </c>
      <c r="I224" s="4">
        <v>105.878</v>
      </c>
      <c r="J224" s="4">
        <v>1.011</v>
      </c>
      <c r="K224" s="4">
        <v>1.013</v>
      </c>
      <c r="L224" s="4">
        <v>1.006</v>
      </c>
      <c r="M224" s="4">
        <v>0.99</v>
      </c>
    </row>
    <row r="225" ht="15.75" customHeight="1">
      <c r="A225" s="4" t="s">
        <v>232</v>
      </c>
      <c r="B225" s="4">
        <v>122.186</v>
      </c>
      <c r="C225" s="4">
        <v>159.897</v>
      </c>
      <c r="D225" s="4">
        <v>166.018</v>
      </c>
      <c r="E225" s="4">
        <v>149.367</v>
      </c>
      <c r="F225" s="4">
        <v>29.945</v>
      </c>
      <c r="G225" s="4">
        <v>38.908</v>
      </c>
      <c r="H225" s="4">
        <v>41.107</v>
      </c>
      <c r="I225" s="4">
        <v>109.96</v>
      </c>
      <c r="J225" s="4">
        <v>1.009</v>
      </c>
      <c r="K225" s="4">
        <v>1.01</v>
      </c>
      <c r="L225" s="4">
        <v>1.005</v>
      </c>
      <c r="M225" s="4">
        <v>0.992</v>
      </c>
    </row>
    <row r="226" ht="15.75" customHeight="1">
      <c r="A226" s="4" t="s">
        <v>233</v>
      </c>
      <c r="B226" s="4">
        <v>115.263</v>
      </c>
      <c r="C226" s="4">
        <v>145.367</v>
      </c>
      <c r="D226" s="4">
        <v>153.83</v>
      </c>
      <c r="E226" s="4">
        <v>138.153</v>
      </c>
      <c r="F226" s="4">
        <v>28.234</v>
      </c>
      <c r="G226" s="4">
        <v>35.231</v>
      </c>
      <c r="H226" s="4">
        <v>38.107</v>
      </c>
      <c r="I226" s="4">
        <v>101.571</v>
      </c>
      <c r="J226" s="4">
        <v>1.011</v>
      </c>
      <c r="K226" s="4">
        <v>1.016</v>
      </c>
      <c r="L226" s="4">
        <v>1.006</v>
      </c>
      <c r="M226" s="4">
        <v>0.989</v>
      </c>
    </row>
    <row r="227" ht="15.75" customHeight="1">
      <c r="A227" s="4" t="s">
        <v>234</v>
      </c>
      <c r="B227" s="4">
        <v>116.559</v>
      </c>
      <c r="C227" s="4">
        <v>140.243</v>
      </c>
      <c r="D227" s="4">
        <v>154.183</v>
      </c>
      <c r="E227" s="4">
        <v>136.995</v>
      </c>
      <c r="F227" s="4">
        <v>28.506</v>
      </c>
      <c r="G227" s="4">
        <v>33.964</v>
      </c>
      <c r="H227" s="4">
        <v>38.155</v>
      </c>
      <c r="I227" s="4">
        <v>100.625</v>
      </c>
      <c r="J227" s="4">
        <v>1.01</v>
      </c>
      <c r="K227" s="4">
        <v>1.017</v>
      </c>
      <c r="L227" s="4">
        <v>1.006</v>
      </c>
      <c r="M227" s="4">
        <v>0.989</v>
      </c>
    </row>
    <row r="228" ht="15.75" customHeight="1">
      <c r="A228" s="4" t="s">
        <v>235</v>
      </c>
      <c r="B228" s="4">
        <v>115.363</v>
      </c>
      <c r="C228" s="4">
        <v>134.214</v>
      </c>
      <c r="D228" s="4">
        <v>153.429</v>
      </c>
      <c r="E228" s="4">
        <v>134.335</v>
      </c>
      <c r="F228" s="4">
        <v>28.216</v>
      </c>
      <c r="G228" s="4">
        <v>32.439</v>
      </c>
      <c r="H228" s="4">
        <v>37.877</v>
      </c>
      <c r="I228" s="4">
        <v>98.532</v>
      </c>
      <c r="J228" s="4">
        <v>1.011</v>
      </c>
      <c r="K228" s="4">
        <v>1.019</v>
      </c>
      <c r="L228" s="4">
        <v>1.006</v>
      </c>
      <c r="M228" s="4">
        <v>0.988</v>
      </c>
    </row>
    <row r="229" ht="15.75" customHeight="1">
      <c r="A229" s="4" t="s">
        <v>236</v>
      </c>
      <c r="B229" s="4">
        <v>119.36</v>
      </c>
      <c r="C229" s="4">
        <v>134.742</v>
      </c>
      <c r="D229" s="4">
        <v>157.809</v>
      </c>
      <c r="E229" s="4">
        <v>137.304</v>
      </c>
      <c r="F229" s="4">
        <v>29.193</v>
      </c>
      <c r="G229" s="4">
        <v>32.649</v>
      </c>
      <c r="H229" s="4">
        <v>38.982</v>
      </c>
      <c r="I229" s="4">
        <v>100.825</v>
      </c>
      <c r="J229" s="4">
        <v>1.01</v>
      </c>
      <c r="K229" s="4">
        <v>1.018</v>
      </c>
      <c r="L229" s="4">
        <v>1.007</v>
      </c>
      <c r="M229" s="4">
        <v>0.989</v>
      </c>
    </row>
    <row r="230" ht="15.75" customHeight="1">
      <c r="A230" s="4" t="s">
        <v>237</v>
      </c>
      <c r="B230" s="4">
        <v>117.426</v>
      </c>
      <c r="C230" s="4">
        <v>126.606</v>
      </c>
      <c r="D230" s="4">
        <v>162.099</v>
      </c>
      <c r="E230" s="4">
        <v>135.377</v>
      </c>
      <c r="F230" s="4">
        <v>28.738</v>
      </c>
      <c r="G230" s="4">
        <v>30.662</v>
      </c>
      <c r="H230" s="4">
        <v>40.084</v>
      </c>
      <c r="I230" s="4">
        <v>99.483</v>
      </c>
      <c r="J230" s="4">
        <v>1.011</v>
      </c>
      <c r="K230" s="4">
        <v>1.02</v>
      </c>
      <c r="L230" s="4">
        <v>1.006</v>
      </c>
      <c r="M230" s="4">
        <v>0.988</v>
      </c>
    </row>
    <row r="231" ht="15.75" customHeight="1">
      <c r="A231" s="4" t="s">
        <v>238</v>
      </c>
      <c r="B231" s="4">
        <v>116.659</v>
      </c>
      <c r="C231" s="4">
        <v>121.526</v>
      </c>
      <c r="D231" s="4">
        <v>160.856</v>
      </c>
      <c r="E231" s="4">
        <v>133.014</v>
      </c>
      <c r="F231" s="4">
        <v>28.524</v>
      </c>
      <c r="G231" s="4">
        <v>29.353</v>
      </c>
      <c r="H231" s="4">
        <v>39.758</v>
      </c>
      <c r="I231" s="4">
        <v>97.635</v>
      </c>
      <c r="J231" s="4">
        <v>1.01</v>
      </c>
      <c r="K231" s="4">
        <v>1.022</v>
      </c>
      <c r="L231" s="4">
        <v>1.006</v>
      </c>
      <c r="M231" s="4">
        <v>0.988</v>
      </c>
    </row>
    <row r="232" ht="15.75" customHeight="1">
      <c r="A232" s="4" t="s">
        <v>239</v>
      </c>
      <c r="B232" s="4">
        <v>116.001</v>
      </c>
      <c r="C232" s="4">
        <v>122.616</v>
      </c>
      <c r="D232" s="4">
        <v>159.126</v>
      </c>
      <c r="E232" s="4">
        <v>132.581</v>
      </c>
      <c r="F232" s="4">
        <v>28.38</v>
      </c>
      <c r="G232" s="4">
        <v>29.626</v>
      </c>
      <c r="H232" s="4">
        <v>39.385</v>
      </c>
      <c r="I232" s="4">
        <v>97.391</v>
      </c>
      <c r="J232" s="4">
        <v>1.011</v>
      </c>
      <c r="K232" s="4">
        <v>1.021</v>
      </c>
      <c r="L232" s="4">
        <v>1.006</v>
      </c>
      <c r="M232" s="4">
        <v>0.988</v>
      </c>
    </row>
    <row r="233" ht="15.75" customHeight="1">
      <c r="A233" s="4" t="s">
        <v>240</v>
      </c>
      <c r="B233" s="4">
        <v>113.831</v>
      </c>
      <c r="C233" s="4">
        <v>120.734</v>
      </c>
      <c r="D233" s="4">
        <v>160.841</v>
      </c>
      <c r="E233" s="4">
        <v>131.802</v>
      </c>
      <c r="F233" s="4">
        <v>27.883</v>
      </c>
      <c r="G233" s="4">
        <v>29.212</v>
      </c>
      <c r="H233" s="4">
        <v>39.834</v>
      </c>
      <c r="I233" s="4">
        <v>96.93</v>
      </c>
      <c r="J233" s="4">
        <v>1.011</v>
      </c>
      <c r="K233" s="4">
        <v>1.021</v>
      </c>
      <c r="L233" s="4">
        <v>1.006</v>
      </c>
      <c r="M233" s="4">
        <v>0.988</v>
      </c>
    </row>
    <row r="234" ht="15.75" customHeight="1">
      <c r="A234" s="4" t="s">
        <v>241</v>
      </c>
      <c r="B234" s="4">
        <v>115.944</v>
      </c>
      <c r="C234" s="4">
        <v>119.124</v>
      </c>
      <c r="D234" s="4">
        <v>152.92</v>
      </c>
      <c r="E234" s="4">
        <v>129.329</v>
      </c>
      <c r="F234" s="4">
        <v>28.4</v>
      </c>
      <c r="G234" s="4">
        <v>28.851</v>
      </c>
      <c r="H234" s="4">
        <v>37.962</v>
      </c>
      <c r="I234" s="4">
        <v>95.213</v>
      </c>
      <c r="J234" s="4">
        <v>1.011</v>
      </c>
      <c r="K234" s="4">
        <v>1.022</v>
      </c>
      <c r="L234" s="4">
        <v>1.006</v>
      </c>
      <c r="M234" s="4">
        <v>0.988</v>
      </c>
    </row>
    <row r="235" ht="15.75" customHeight="1">
      <c r="A235" s="4" t="s">
        <v>242</v>
      </c>
      <c r="B235" s="4">
        <v>119.126</v>
      </c>
      <c r="C235" s="4">
        <v>121.863</v>
      </c>
      <c r="D235" s="4">
        <v>152.981</v>
      </c>
      <c r="E235" s="4">
        <v>131.324</v>
      </c>
      <c r="F235" s="4">
        <v>29.195</v>
      </c>
      <c r="G235" s="4">
        <v>29.524</v>
      </c>
      <c r="H235" s="4">
        <v>37.967</v>
      </c>
      <c r="I235" s="4">
        <v>96.686</v>
      </c>
      <c r="J235" s="4">
        <v>1.01</v>
      </c>
      <c r="K235" s="4">
        <v>1.021</v>
      </c>
      <c r="L235" s="4">
        <v>1.006</v>
      </c>
      <c r="M235" s="4">
        <v>0.988</v>
      </c>
    </row>
    <row r="236" ht="15.75" customHeight="1">
      <c r="A236" s="4" t="s">
        <v>243</v>
      </c>
      <c r="B236" s="4">
        <v>116.216</v>
      </c>
      <c r="C236" s="4">
        <v>119.427</v>
      </c>
      <c r="D236" s="4">
        <v>158.887</v>
      </c>
      <c r="E236" s="4">
        <v>131.51</v>
      </c>
      <c r="F236" s="4">
        <v>28.499</v>
      </c>
      <c r="G236" s="4">
        <v>28.863</v>
      </c>
      <c r="H236" s="4">
        <v>39.402</v>
      </c>
      <c r="I236" s="4">
        <v>96.765</v>
      </c>
      <c r="J236" s="4">
        <v>1.01</v>
      </c>
      <c r="K236" s="4">
        <v>1.024</v>
      </c>
      <c r="L236" s="4">
        <v>1.005</v>
      </c>
      <c r="M236" s="4">
        <v>0.988</v>
      </c>
    </row>
    <row r="237" ht="15.75" customHeight="1">
      <c r="A237" s="4" t="s">
        <v>244</v>
      </c>
      <c r="B237" s="4">
        <v>117.286</v>
      </c>
      <c r="C237" s="4">
        <v>118.602</v>
      </c>
      <c r="D237" s="4">
        <v>151.477</v>
      </c>
      <c r="E237" s="4">
        <v>129.121</v>
      </c>
      <c r="F237" s="4">
        <v>28.751</v>
      </c>
      <c r="G237" s="4">
        <v>28.628</v>
      </c>
      <c r="H237" s="4">
        <v>37.527</v>
      </c>
      <c r="I237" s="4">
        <v>94.905</v>
      </c>
      <c r="J237" s="4">
        <v>1.011</v>
      </c>
      <c r="K237" s="4">
        <v>1.025</v>
      </c>
      <c r="L237" s="4">
        <v>1.006</v>
      </c>
      <c r="M237" s="4">
        <v>0.987</v>
      </c>
    </row>
    <row r="238" ht="15.75" customHeight="1">
      <c r="A238" s="4" t="s">
        <v>245</v>
      </c>
      <c r="B238" s="4">
        <v>105.51</v>
      </c>
      <c r="C238" s="4">
        <v>113.32</v>
      </c>
      <c r="D238" s="4">
        <v>162.984</v>
      </c>
      <c r="E238" s="4">
        <v>127.271</v>
      </c>
      <c r="F238" s="4">
        <v>25.853</v>
      </c>
      <c r="G238" s="4">
        <v>27.301</v>
      </c>
      <c r="H238" s="4">
        <v>40.412</v>
      </c>
      <c r="I238" s="4">
        <v>93.566</v>
      </c>
      <c r="J238" s="4">
        <v>1.012</v>
      </c>
      <c r="K238" s="4">
        <v>1.029</v>
      </c>
      <c r="L238" s="4">
        <v>1.005</v>
      </c>
      <c r="M238" s="4">
        <v>0.986</v>
      </c>
    </row>
    <row r="239" ht="15.75" customHeight="1">
      <c r="A239" s="4" t="s">
        <v>246</v>
      </c>
      <c r="B239" s="4">
        <v>103.561</v>
      </c>
      <c r="C239" s="4">
        <v>114.819</v>
      </c>
      <c r="D239" s="4">
        <v>158.674</v>
      </c>
      <c r="E239" s="4">
        <v>125.685</v>
      </c>
      <c r="F239" s="4">
        <v>25.388</v>
      </c>
      <c r="G239" s="4">
        <v>27.699</v>
      </c>
      <c r="H239" s="4">
        <v>39.364</v>
      </c>
      <c r="I239" s="4">
        <v>92.451</v>
      </c>
      <c r="J239" s="4">
        <v>1.012</v>
      </c>
      <c r="K239" s="4">
        <v>1.026</v>
      </c>
      <c r="L239" s="4">
        <v>1.005</v>
      </c>
      <c r="M239" s="4">
        <v>0.987</v>
      </c>
    </row>
    <row r="240" ht="15.75" customHeight="1">
      <c r="A240" s="4" t="s">
        <v>247</v>
      </c>
      <c r="B240" s="4">
        <v>120.115</v>
      </c>
      <c r="C240" s="4">
        <v>124.64</v>
      </c>
      <c r="D240" s="4">
        <v>163.129</v>
      </c>
      <c r="E240" s="4">
        <v>135.961</v>
      </c>
      <c r="F240" s="4">
        <v>29.537</v>
      </c>
      <c r="G240" s="4">
        <v>30.295</v>
      </c>
      <c r="H240" s="4">
        <v>40.487</v>
      </c>
      <c r="I240" s="4">
        <v>100.319</v>
      </c>
      <c r="J240" s="4">
        <v>1.008</v>
      </c>
      <c r="K240" s="4">
        <v>1.019</v>
      </c>
      <c r="L240" s="4">
        <v>1.005</v>
      </c>
      <c r="M240" s="4">
        <v>0.99</v>
      </c>
    </row>
    <row r="241" ht="15.75" customHeight="1">
      <c r="A241" s="4" t="s">
        <v>248</v>
      </c>
      <c r="B241" s="4">
        <v>136.733</v>
      </c>
      <c r="C241" s="4">
        <v>143.289</v>
      </c>
      <c r="D241" s="4">
        <v>182.001</v>
      </c>
      <c r="E241" s="4">
        <v>154.008</v>
      </c>
      <c r="F241" s="4">
        <v>33.639</v>
      </c>
      <c r="G241" s="4">
        <v>35.289</v>
      </c>
      <c r="H241" s="4">
        <v>45.099</v>
      </c>
      <c r="I241" s="4">
        <v>114.027</v>
      </c>
      <c r="J241" s="4">
        <v>0.996</v>
      </c>
      <c r="K241" s="4">
        <v>1.004</v>
      </c>
      <c r="L241" s="4">
        <v>0.997</v>
      </c>
      <c r="M241" s="4">
        <v>0.996</v>
      </c>
    </row>
    <row r="242" ht="15.75" customHeight="1">
      <c r="A242" s="4" t="s">
        <v>249</v>
      </c>
      <c r="B242" s="4">
        <v>152.441</v>
      </c>
      <c r="C242" s="4">
        <v>169.648</v>
      </c>
      <c r="D242" s="4">
        <v>197.119</v>
      </c>
      <c r="E242" s="4">
        <v>173.069</v>
      </c>
      <c r="F242" s="4">
        <v>37.403</v>
      </c>
      <c r="G242" s="4">
        <v>41.729</v>
      </c>
      <c r="H242" s="4">
        <v>48.726</v>
      </c>
      <c r="I242" s="4">
        <v>127.857</v>
      </c>
      <c r="J242" s="4">
        <v>0.994</v>
      </c>
      <c r="K242" s="4">
        <v>1.002</v>
      </c>
      <c r="L242" s="4">
        <v>0.996</v>
      </c>
      <c r="M242" s="4">
        <v>0.996</v>
      </c>
    </row>
    <row r="243" ht="15.75" customHeight="1">
      <c r="A243" s="4" t="s">
        <v>250</v>
      </c>
      <c r="B243" s="4">
        <v>148.383</v>
      </c>
      <c r="C243" s="4">
        <v>167.54</v>
      </c>
      <c r="D243" s="4">
        <v>196.236</v>
      </c>
      <c r="E243" s="4">
        <v>170.72</v>
      </c>
      <c r="F243" s="4">
        <v>36.348</v>
      </c>
      <c r="G243" s="4">
        <v>41.222</v>
      </c>
      <c r="H243" s="4">
        <v>48.458</v>
      </c>
      <c r="I243" s="4">
        <v>126.028</v>
      </c>
      <c r="J243" s="4">
        <v>0.994</v>
      </c>
      <c r="K243" s="4">
        <v>1.002</v>
      </c>
      <c r="L243" s="4">
        <v>0.996</v>
      </c>
      <c r="M243" s="4">
        <v>0.996</v>
      </c>
    </row>
    <row r="244" ht="15.75" customHeight="1">
      <c r="A244" s="4" t="s">
        <v>251</v>
      </c>
      <c r="B244" s="4">
        <v>149.263</v>
      </c>
      <c r="C244" s="4">
        <v>167.296</v>
      </c>
      <c r="D244" s="4">
        <v>198.104</v>
      </c>
      <c r="E244" s="4">
        <v>171.554</v>
      </c>
      <c r="F244" s="4">
        <v>36.573</v>
      </c>
      <c r="G244" s="4">
        <v>41.225</v>
      </c>
      <c r="H244" s="4">
        <v>49.011</v>
      </c>
      <c r="I244" s="4">
        <v>126.809</v>
      </c>
      <c r="J244" s="4">
        <v>0.994</v>
      </c>
      <c r="K244" s="4">
        <v>1.002</v>
      </c>
      <c r="L244" s="4">
        <v>0.996</v>
      </c>
      <c r="M244" s="4">
        <v>0.996</v>
      </c>
    </row>
    <row r="245" ht="15.75" customHeight="1">
      <c r="A245" s="4" t="s">
        <v>252</v>
      </c>
      <c r="B245" s="4">
        <v>145.827</v>
      </c>
      <c r="C245" s="4">
        <v>162.689</v>
      </c>
      <c r="D245" s="4">
        <v>192.745</v>
      </c>
      <c r="E245" s="4">
        <v>167.087</v>
      </c>
      <c r="F245" s="4">
        <v>35.763</v>
      </c>
      <c r="G245" s="4">
        <v>40.093</v>
      </c>
      <c r="H245" s="4">
        <v>47.732</v>
      </c>
      <c r="I245" s="4">
        <v>123.588</v>
      </c>
      <c r="J245" s="4">
        <v>0.994</v>
      </c>
      <c r="K245" s="4">
        <v>1.002</v>
      </c>
      <c r="L245" s="4">
        <v>0.996</v>
      </c>
      <c r="M245" s="4">
        <v>0.996</v>
      </c>
    </row>
    <row r="246" ht="15.75" customHeight="1">
      <c r="A246" s="4" t="s">
        <v>253</v>
      </c>
      <c r="B246" s="4">
        <v>152.332</v>
      </c>
      <c r="C246" s="4">
        <v>162.719</v>
      </c>
      <c r="D246" s="4">
        <v>202.778</v>
      </c>
      <c r="E246" s="4">
        <v>172.61</v>
      </c>
      <c r="F246" s="4">
        <v>37.127</v>
      </c>
      <c r="G246" s="4">
        <v>40.055</v>
      </c>
      <c r="H246" s="4">
        <v>50.101</v>
      </c>
      <c r="I246" s="4">
        <v>127.283</v>
      </c>
      <c r="J246" s="4">
        <v>0.989</v>
      </c>
      <c r="K246" s="4">
        <v>0.998</v>
      </c>
      <c r="L246" s="4">
        <v>0.995</v>
      </c>
      <c r="M246" s="4">
        <v>0.994</v>
      </c>
    </row>
    <row r="247" ht="15.75" customHeight="1">
      <c r="A247" s="4" t="s">
        <v>254</v>
      </c>
      <c r="B247" s="4">
        <v>160.663</v>
      </c>
      <c r="C247" s="4">
        <v>178.267</v>
      </c>
      <c r="D247" s="4">
        <v>206.593</v>
      </c>
      <c r="E247" s="4">
        <v>181.841</v>
      </c>
      <c r="F247" s="4">
        <v>38.907</v>
      </c>
      <c r="G247" s="4">
        <v>43.751</v>
      </c>
      <c r="H247" s="4">
        <v>50.674</v>
      </c>
      <c r="I247" s="4">
        <v>133.333</v>
      </c>
      <c r="J247" s="4">
        <v>0.985</v>
      </c>
      <c r="K247" s="4">
        <v>0.996</v>
      </c>
      <c r="L247" s="4">
        <v>0.99</v>
      </c>
      <c r="M247" s="4">
        <v>0.991</v>
      </c>
    </row>
    <row r="248" ht="15.75" customHeight="1">
      <c r="A248" s="4" t="s">
        <v>255</v>
      </c>
      <c r="B248" s="4">
        <v>159.637</v>
      </c>
      <c r="C248" s="4">
        <v>175.867</v>
      </c>
      <c r="D248" s="4">
        <v>206.583</v>
      </c>
      <c r="E248" s="4">
        <v>180.696</v>
      </c>
      <c r="F248" s="4">
        <v>38.678</v>
      </c>
      <c r="G248" s="4">
        <v>43.265</v>
      </c>
      <c r="H248" s="4">
        <v>50.981</v>
      </c>
      <c r="I248" s="4">
        <v>132.924</v>
      </c>
      <c r="J248" s="4">
        <v>0.984</v>
      </c>
      <c r="K248" s="4">
        <v>0.998</v>
      </c>
      <c r="L248" s="4">
        <v>0.994</v>
      </c>
      <c r="M248" s="4">
        <v>0.992</v>
      </c>
    </row>
    <row r="249" ht="15.75" customHeight="1">
      <c r="A249" s="4" t="s">
        <v>256</v>
      </c>
      <c r="B249" s="4">
        <v>164.108</v>
      </c>
      <c r="C249" s="4">
        <v>178.887</v>
      </c>
      <c r="D249" s="4">
        <v>206.855</v>
      </c>
      <c r="E249" s="4">
        <v>183.283</v>
      </c>
      <c r="F249" s="4">
        <v>39.137</v>
      </c>
      <c r="G249" s="4">
        <v>43.362</v>
      </c>
      <c r="H249" s="4">
        <v>50.313</v>
      </c>
      <c r="I249" s="4">
        <v>132.811</v>
      </c>
      <c r="J249" s="4">
        <v>0.971</v>
      </c>
      <c r="K249" s="4">
        <v>0.988</v>
      </c>
      <c r="L249" s="4">
        <v>0.982</v>
      </c>
      <c r="M249" s="4">
        <v>0.981</v>
      </c>
    </row>
    <row r="250" ht="15.75" customHeight="1">
      <c r="A250" s="4" t="s">
        <v>257</v>
      </c>
      <c r="B250" s="4">
        <v>156.693</v>
      </c>
      <c r="C250" s="4">
        <v>177.248</v>
      </c>
      <c r="D250" s="4">
        <v>213.27</v>
      </c>
      <c r="E250" s="4">
        <v>182.404</v>
      </c>
      <c r="F250" s="4">
        <v>38.138</v>
      </c>
      <c r="G250" s="4">
        <v>43.621</v>
      </c>
      <c r="H250" s="4">
        <v>52.517</v>
      </c>
      <c r="I250" s="4">
        <v>134.275</v>
      </c>
      <c r="J250" s="4">
        <v>0.987</v>
      </c>
      <c r="K250" s="4">
        <v>0.998</v>
      </c>
      <c r="L250" s="4">
        <v>0.993</v>
      </c>
      <c r="M250" s="4">
        <v>0.993</v>
      </c>
    </row>
    <row r="251" ht="15.75" customHeight="1">
      <c r="A251" s="4" t="s">
        <v>258</v>
      </c>
      <c r="B251" s="4">
        <v>156.134</v>
      </c>
      <c r="C251" s="4">
        <v>179.676</v>
      </c>
      <c r="D251" s="4">
        <v>210.75</v>
      </c>
      <c r="E251" s="4">
        <v>182.187</v>
      </c>
      <c r="F251" s="4">
        <v>37.999</v>
      </c>
      <c r="G251" s="4">
        <v>44.22</v>
      </c>
      <c r="H251" s="4">
        <v>51.761</v>
      </c>
      <c r="I251" s="4">
        <v>133.98</v>
      </c>
      <c r="J251" s="4">
        <v>0.987</v>
      </c>
      <c r="K251" s="4">
        <v>0.997</v>
      </c>
      <c r="L251" s="4">
        <v>0.991</v>
      </c>
      <c r="M251" s="4">
        <v>0.992</v>
      </c>
    </row>
    <row r="252" ht="15.75" customHeight="1">
      <c r="A252" s="4" t="s">
        <v>259</v>
      </c>
      <c r="B252" s="4">
        <v>155.76</v>
      </c>
      <c r="C252" s="4">
        <v>175.087</v>
      </c>
      <c r="D252" s="4">
        <v>215.365</v>
      </c>
      <c r="E252" s="4">
        <v>182.071</v>
      </c>
      <c r="F252" s="4">
        <v>37.851</v>
      </c>
      <c r="G252" s="4">
        <v>43.097</v>
      </c>
      <c r="H252" s="4">
        <v>52.868</v>
      </c>
      <c r="I252" s="4">
        <v>133.816</v>
      </c>
      <c r="J252" s="4">
        <v>0.985</v>
      </c>
      <c r="K252" s="4">
        <v>0.997</v>
      </c>
      <c r="L252" s="4">
        <v>0.991</v>
      </c>
      <c r="M252" s="4">
        <v>0.991</v>
      </c>
    </row>
    <row r="253" ht="15.75" customHeight="1">
      <c r="A253" s="4" t="s">
        <v>260</v>
      </c>
      <c r="B253" s="4">
        <v>158.159</v>
      </c>
      <c r="C253" s="4">
        <v>181.369</v>
      </c>
      <c r="D253" s="4">
        <v>212.511</v>
      </c>
      <c r="E253" s="4">
        <v>184.013</v>
      </c>
      <c r="F253" s="4">
        <v>38.302</v>
      </c>
      <c r="G253" s="4">
        <v>44.459</v>
      </c>
      <c r="H253" s="4">
        <v>52.064</v>
      </c>
      <c r="I253" s="4">
        <v>134.825</v>
      </c>
      <c r="J253" s="4">
        <v>0.981</v>
      </c>
      <c r="K253" s="4">
        <v>0.995</v>
      </c>
      <c r="L253" s="4">
        <v>0.987</v>
      </c>
      <c r="M253" s="4">
        <v>0.988</v>
      </c>
    </row>
    <row r="254" ht="15.75" customHeight="1">
      <c r="A254" s="4" t="s">
        <v>261</v>
      </c>
      <c r="B254" s="4">
        <v>157.279</v>
      </c>
      <c r="C254" s="4">
        <v>175.457</v>
      </c>
      <c r="D254" s="4">
        <v>215.555</v>
      </c>
      <c r="E254" s="4">
        <v>182.764</v>
      </c>
      <c r="F254" s="4">
        <v>38.07</v>
      </c>
      <c r="G254" s="4">
        <v>43.111</v>
      </c>
      <c r="H254" s="4">
        <v>53.075</v>
      </c>
      <c r="I254" s="4">
        <v>134.256</v>
      </c>
      <c r="J254" s="4">
        <v>0.98</v>
      </c>
      <c r="K254" s="4">
        <v>0.997</v>
      </c>
      <c r="L254" s="4">
        <v>0.99</v>
      </c>
      <c r="M254" s="4">
        <v>0.99</v>
      </c>
    </row>
    <row r="255" ht="15.75" customHeight="1">
      <c r="A255" s="4" t="s">
        <v>262</v>
      </c>
      <c r="B255" s="4">
        <v>124.215</v>
      </c>
      <c r="C255" s="4">
        <v>142.718</v>
      </c>
      <c r="D255" s="4">
        <v>176.477</v>
      </c>
      <c r="E255" s="4">
        <v>147.803</v>
      </c>
      <c r="F255" s="4">
        <v>30.643</v>
      </c>
      <c r="G255" s="4">
        <v>35.251</v>
      </c>
      <c r="H255" s="4">
        <v>43.969</v>
      </c>
      <c r="I255" s="4">
        <v>109.863</v>
      </c>
      <c r="J255" s="4">
        <v>0.994</v>
      </c>
      <c r="K255" s="4">
        <v>1.005</v>
      </c>
      <c r="L255" s="4">
        <v>0.997</v>
      </c>
      <c r="M255" s="4">
        <v>0.996</v>
      </c>
    </row>
    <row r="256" ht="15.75" customHeight="1">
      <c r="A256" s="4" t="s">
        <v>263</v>
      </c>
      <c r="B256" s="4">
        <v>124.709</v>
      </c>
      <c r="C256" s="4">
        <v>142.964</v>
      </c>
      <c r="D256" s="4">
        <v>179.323</v>
      </c>
      <c r="E256" s="4">
        <v>148.999</v>
      </c>
      <c r="F256" s="4">
        <v>30.754</v>
      </c>
      <c r="G256" s="4">
        <v>35.315</v>
      </c>
      <c r="H256" s="4">
        <v>44.711</v>
      </c>
      <c r="I256" s="4">
        <v>110.78</v>
      </c>
      <c r="J256" s="4">
        <v>0.994</v>
      </c>
      <c r="K256" s="4">
        <v>1.005</v>
      </c>
      <c r="L256" s="4">
        <v>0.998</v>
      </c>
      <c r="M256" s="4">
        <v>0.996</v>
      </c>
    </row>
    <row r="257" ht="15.75" customHeight="1">
      <c r="A257" s="4" t="s">
        <v>264</v>
      </c>
      <c r="B257" s="4">
        <v>115.127</v>
      </c>
      <c r="C257" s="4">
        <v>135.16</v>
      </c>
      <c r="D257" s="4">
        <v>169.764</v>
      </c>
      <c r="E257" s="4">
        <v>140.017</v>
      </c>
      <c r="F257" s="4">
        <v>28.466</v>
      </c>
      <c r="G257" s="4">
        <v>33.188</v>
      </c>
      <c r="H257" s="4">
        <v>42.357</v>
      </c>
      <c r="I257" s="4">
        <v>104.011</v>
      </c>
      <c r="J257" s="4">
        <v>0.995</v>
      </c>
      <c r="K257" s="4">
        <v>1.01</v>
      </c>
      <c r="L257" s="4">
        <v>1.003</v>
      </c>
      <c r="M257" s="4">
        <v>0.994</v>
      </c>
    </row>
    <row r="258" ht="15.75" customHeight="1">
      <c r="A258" s="4" t="s">
        <v>265</v>
      </c>
      <c r="B258" s="4">
        <v>113.937</v>
      </c>
      <c r="C258" s="4">
        <v>136.59</v>
      </c>
      <c r="D258" s="4">
        <v>170.768</v>
      </c>
      <c r="E258" s="4">
        <v>140.432</v>
      </c>
      <c r="F258" s="4">
        <v>28.177</v>
      </c>
      <c r="G258" s="4">
        <v>33.619</v>
      </c>
      <c r="H258" s="4">
        <v>42.553</v>
      </c>
      <c r="I258" s="4">
        <v>104.35</v>
      </c>
      <c r="J258" s="4">
        <v>0.995</v>
      </c>
      <c r="K258" s="4">
        <v>1.01</v>
      </c>
      <c r="L258" s="4">
        <v>1.002</v>
      </c>
      <c r="M258" s="4">
        <v>0.995</v>
      </c>
    </row>
    <row r="259" ht="15.75" customHeight="1">
      <c r="A259" s="4" t="s">
        <v>266</v>
      </c>
      <c r="B259" s="4">
        <v>113.666</v>
      </c>
      <c r="C259" s="4">
        <v>135.749</v>
      </c>
      <c r="D259" s="4">
        <v>168.421</v>
      </c>
      <c r="E259" s="4">
        <v>139.279</v>
      </c>
      <c r="F259" s="4">
        <v>28.112</v>
      </c>
      <c r="G259" s="4">
        <v>33.372</v>
      </c>
      <c r="H259" s="4">
        <v>42.043</v>
      </c>
      <c r="I259" s="4">
        <v>103.527</v>
      </c>
      <c r="J259" s="4">
        <v>0.995</v>
      </c>
      <c r="K259" s="4">
        <v>1.01</v>
      </c>
      <c r="L259" s="4">
        <v>1.003</v>
      </c>
      <c r="M259" s="4">
        <v>0.994</v>
      </c>
    </row>
    <row r="260" ht="15.75" customHeight="1">
      <c r="A260" s="4" t="s">
        <v>267</v>
      </c>
      <c r="B260" s="4">
        <v>107.562</v>
      </c>
      <c r="C260" s="4">
        <v>127.764</v>
      </c>
      <c r="D260" s="4">
        <v>163.825</v>
      </c>
      <c r="E260" s="4">
        <v>133.051</v>
      </c>
      <c r="F260" s="4">
        <v>26.574</v>
      </c>
      <c r="G260" s="4">
        <v>30.964</v>
      </c>
      <c r="H260" s="4">
        <v>40.733</v>
      </c>
      <c r="I260" s="4">
        <v>98.271</v>
      </c>
      <c r="J260" s="4">
        <v>1.008</v>
      </c>
      <c r="K260" s="4">
        <v>1.027</v>
      </c>
      <c r="L260" s="4">
        <v>1.008</v>
      </c>
      <c r="M260" s="4">
        <v>0.986</v>
      </c>
    </row>
    <row r="261" ht="15.75" customHeight="1">
      <c r="A261" s="4" t="s">
        <v>268</v>
      </c>
      <c r="B261" s="4">
        <v>107.259</v>
      </c>
      <c r="C261" s="4">
        <v>126.284</v>
      </c>
      <c r="D261" s="4">
        <v>161.009</v>
      </c>
      <c r="E261" s="4">
        <v>131.517</v>
      </c>
      <c r="F261" s="4">
        <v>26.466</v>
      </c>
      <c r="G261" s="4">
        <v>30.503</v>
      </c>
      <c r="H261" s="4">
        <v>39.935</v>
      </c>
      <c r="I261" s="4">
        <v>96.904</v>
      </c>
      <c r="J261" s="4">
        <v>1.008</v>
      </c>
      <c r="K261" s="4">
        <v>1.028</v>
      </c>
      <c r="L261" s="4">
        <v>1.007</v>
      </c>
      <c r="M261" s="4">
        <v>0.986</v>
      </c>
    </row>
    <row r="262" ht="15.75" customHeight="1">
      <c r="A262" s="4" t="s">
        <v>269</v>
      </c>
      <c r="B262" s="4">
        <v>106.929</v>
      </c>
      <c r="C262" s="4">
        <v>121.135</v>
      </c>
      <c r="D262" s="4">
        <v>153.195</v>
      </c>
      <c r="E262" s="4">
        <v>127.086</v>
      </c>
      <c r="F262" s="4">
        <v>26.417</v>
      </c>
      <c r="G262" s="4">
        <v>29.227</v>
      </c>
      <c r="H262" s="4">
        <v>38.074</v>
      </c>
      <c r="I262" s="4">
        <v>93.717</v>
      </c>
      <c r="J262" s="4">
        <v>1.008</v>
      </c>
      <c r="K262" s="4">
        <v>1.029</v>
      </c>
      <c r="L262" s="4">
        <v>1.009</v>
      </c>
      <c r="M262" s="4">
        <v>0.985</v>
      </c>
    </row>
    <row r="263" ht="15.75" customHeight="1">
      <c r="A263" s="4" t="s">
        <v>270</v>
      </c>
      <c r="B263" s="4">
        <v>106.933</v>
      </c>
      <c r="C263" s="4">
        <v>126.342</v>
      </c>
      <c r="D263" s="4">
        <v>153.779</v>
      </c>
      <c r="E263" s="4">
        <v>129.018</v>
      </c>
      <c r="F263" s="4">
        <v>26.394</v>
      </c>
      <c r="G263" s="4">
        <v>30.603</v>
      </c>
      <c r="H263" s="4">
        <v>38.242</v>
      </c>
      <c r="I263" s="4">
        <v>95.24</v>
      </c>
      <c r="J263" s="4">
        <v>1.008</v>
      </c>
      <c r="K263" s="4">
        <v>1.026</v>
      </c>
      <c r="L263" s="4">
        <v>1.008</v>
      </c>
      <c r="M263" s="4">
        <v>0.986</v>
      </c>
    </row>
    <row r="264" ht="15.75" customHeight="1">
      <c r="A264" s="4" t="s">
        <v>271</v>
      </c>
      <c r="B264" s="4">
        <v>108.566</v>
      </c>
      <c r="C264" s="4">
        <v>126.526</v>
      </c>
      <c r="D264" s="4">
        <v>152.883</v>
      </c>
      <c r="E264" s="4">
        <v>129.325</v>
      </c>
      <c r="F264" s="4">
        <v>26.78</v>
      </c>
      <c r="G264" s="4">
        <v>30.601</v>
      </c>
      <c r="H264" s="4">
        <v>37.977</v>
      </c>
      <c r="I264" s="4">
        <v>95.358</v>
      </c>
      <c r="J264" s="4">
        <v>1.007</v>
      </c>
      <c r="K264" s="4">
        <v>1.026</v>
      </c>
      <c r="L264" s="4">
        <v>1.008</v>
      </c>
      <c r="M264" s="4">
        <v>0.986</v>
      </c>
    </row>
    <row r="265" ht="15.75" customHeight="1">
      <c r="A265" s="4" t="s">
        <v>272</v>
      </c>
      <c r="B265" s="4">
        <v>108.7</v>
      </c>
      <c r="C265" s="4">
        <v>122.239</v>
      </c>
      <c r="D265" s="4">
        <v>155.258</v>
      </c>
      <c r="E265" s="4">
        <v>128.732</v>
      </c>
      <c r="F265" s="4">
        <v>26.819</v>
      </c>
      <c r="G265" s="4">
        <v>29.635</v>
      </c>
      <c r="H265" s="4">
        <v>38.593</v>
      </c>
      <c r="I265" s="4">
        <v>95.048</v>
      </c>
      <c r="J265" s="4">
        <v>1.007</v>
      </c>
      <c r="K265" s="4">
        <v>1.027</v>
      </c>
      <c r="L265" s="4">
        <v>1.008</v>
      </c>
      <c r="M265" s="4">
        <v>0.986</v>
      </c>
    </row>
    <row r="266" ht="15.75" customHeight="1">
      <c r="A266" s="4" t="s">
        <v>273</v>
      </c>
      <c r="B266" s="4">
        <v>108.438</v>
      </c>
      <c r="C266" s="4">
        <v>122.21</v>
      </c>
      <c r="D266" s="4">
        <v>152.732</v>
      </c>
      <c r="E266" s="4">
        <v>127.793</v>
      </c>
      <c r="F266" s="4">
        <v>26.774</v>
      </c>
      <c r="G266" s="4">
        <v>29.619</v>
      </c>
      <c r="H266" s="4">
        <v>37.892</v>
      </c>
      <c r="I266" s="4">
        <v>94.285</v>
      </c>
      <c r="J266" s="4">
        <v>1.008</v>
      </c>
      <c r="K266" s="4">
        <v>1.027</v>
      </c>
      <c r="L266" s="4">
        <v>1.008</v>
      </c>
      <c r="M266" s="4">
        <v>0.986</v>
      </c>
    </row>
    <row r="267" ht="15.75" customHeight="1">
      <c r="A267" s="4" t="s">
        <v>274</v>
      </c>
      <c r="B267" s="4">
        <v>107.755</v>
      </c>
      <c r="C267" s="4">
        <v>122.182</v>
      </c>
      <c r="D267" s="4">
        <v>151.185</v>
      </c>
      <c r="E267" s="4">
        <v>127.04</v>
      </c>
      <c r="F267" s="4">
        <v>26.648</v>
      </c>
      <c r="G267" s="4">
        <v>29.683</v>
      </c>
      <c r="H267" s="4">
        <v>37.56</v>
      </c>
      <c r="I267" s="4">
        <v>93.89</v>
      </c>
      <c r="J267" s="4">
        <v>1.008</v>
      </c>
      <c r="K267" s="4">
        <v>1.026</v>
      </c>
      <c r="L267" s="4">
        <v>1.009</v>
      </c>
      <c r="M267" s="4">
        <v>0.986</v>
      </c>
    </row>
    <row r="268" ht="15.75" customHeight="1">
      <c r="A268" s="4" t="s">
        <v>275</v>
      </c>
      <c r="B268" s="4">
        <v>109.072</v>
      </c>
      <c r="C268" s="4">
        <v>122.233</v>
      </c>
      <c r="D268" s="4">
        <v>152.062</v>
      </c>
      <c r="E268" s="4">
        <v>127.789</v>
      </c>
      <c r="F268" s="4">
        <v>26.952</v>
      </c>
      <c r="G268" s="4">
        <v>29.633</v>
      </c>
      <c r="H268" s="4">
        <v>37.805</v>
      </c>
      <c r="I268" s="4">
        <v>94.39</v>
      </c>
      <c r="J268" s="4">
        <v>1.007</v>
      </c>
      <c r="K268" s="4">
        <v>1.027</v>
      </c>
      <c r="L268" s="4">
        <v>1.008</v>
      </c>
      <c r="M268" s="4">
        <v>0.986</v>
      </c>
    </row>
    <row r="269" ht="15.75" customHeight="1">
      <c r="A269" s="4" t="s">
        <v>276</v>
      </c>
      <c r="B269" s="4">
        <v>110.05</v>
      </c>
      <c r="C269" s="4">
        <v>121.542</v>
      </c>
      <c r="D269" s="4">
        <v>152.652</v>
      </c>
      <c r="E269" s="4">
        <v>128.081</v>
      </c>
      <c r="F269" s="4">
        <v>27.193</v>
      </c>
      <c r="G269" s="4">
        <v>29.414</v>
      </c>
      <c r="H269" s="4">
        <v>38.018</v>
      </c>
      <c r="I269" s="4">
        <v>94.625</v>
      </c>
      <c r="J269" s="4">
        <v>1.007</v>
      </c>
      <c r="K269" s="4">
        <v>1.029</v>
      </c>
      <c r="L269" s="4">
        <v>1.008</v>
      </c>
      <c r="M269" s="4">
        <v>0.986</v>
      </c>
    </row>
    <row r="270" ht="15.75" customHeight="1">
      <c r="A270" s="4" t="s">
        <v>277</v>
      </c>
      <c r="B270" s="4">
        <v>107.337</v>
      </c>
      <c r="C270" s="4">
        <v>122.326</v>
      </c>
      <c r="D270" s="4">
        <v>153.295</v>
      </c>
      <c r="E270" s="4">
        <v>127.653</v>
      </c>
      <c r="F270" s="4">
        <v>26.48</v>
      </c>
      <c r="G270" s="4">
        <v>29.545</v>
      </c>
      <c r="H270" s="4">
        <v>37.98</v>
      </c>
      <c r="I270" s="4">
        <v>94.006</v>
      </c>
      <c r="J270" s="4">
        <v>1.008</v>
      </c>
      <c r="K270" s="4">
        <v>1.028</v>
      </c>
      <c r="L270" s="4">
        <v>1.009</v>
      </c>
      <c r="M270" s="4">
        <v>0.985</v>
      </c>
    </row>
    <row r="271" ht="15.75" customHeight="1">
      <c r="A271" s="4" t="s">
        <v>278</v>
      </c>
      <c r="B271" s="4">
        <v>107.795</v>
      </c>
      <c r="C271" s="4">
        <v>122.333</v>
      </c>
      <c r="D271" s="4">
        <v>152.246</v>
      </c>
      <c r="E271" s="4">
        <v>127.458</v>
      </c>
      <c r="F271" s="4">
        <v>26.561</v>
      </c>
      <c r="G271" s="4">
        <v>29.566</v>
      </c>
      <c r="H271" s="4">
        <v>37.717</v>
      </c>
      <c r="I271" s="4">
        <v>93.844</v>
      </c>
      <c r="J271" s="4">
        <v>1.008</v>
      </c>
      <c r="K271" s="4">
        <v>1.027</v>
      </c>
      <c r="L271" s="4">
        <v>1.008</v>
      </c>
      <c r="M271" s="4">
        <v>0.986</v>
      </c>
    </row>
    <row r="272" ht="15.75" customHeight="1">
      <c r="A272" s="4" t="s">
        <v>279</v>
      </c>
      <c r="B272" s="4">
        <v>110.192</v>
      </c>
      <c r="C272" s="4">
        <v>121.829</v>
      </c>
      <c r="D272" s="4">
        <v>151.75</v>
      </c>
      <c r="E272" s="4">
        <v>127.924</v>
      </c>
      <c r="F272" s="4">
        <v>27.116</v>
      </c>
      <c r="G272" s="4">
        <v>29.402</v>
      </c>
      <c r="H272" s="4">
        <v>37.612</v>
      </c>
      <c r="I272" s="4">
        <v>94.13</v>
      </c>
      <c r="J272" s="4">
        <v>1.007</v>
      </c>
      <c r="K272" s="4">
        <v>1.028</v>
      </c>
      <c r="L272" s="4">
        <v>1.008</v>
      </c>
      <c r="M272" s="4">
        <v>0.986</v>
      </c>
    </row>
    <row r="273" ht="15.75" customHeight="1">
      <c r="A273" s="4" t="s">
        <v>280</v>
      </c>
      <c r="B273" s="4">
        <v>109.839</v>
      </c>
      <c r="C273" s="4">
        <v>121.941</v>
      </c>
      <c r="D273" s="4">
        <v>150.753</v>
      </c>
      <c r="E273" s="4">
        <v>127.511</v>
      </c>
      <c r="F273" s="4">
        <v>27.042</v>
      </c>
      <c r="G273" s="4">
        <v>29.444</v>
      </c>
      <c r="H273" s="4">
        <v>37.25</v>
      </c>
      <c r="I273" s="4">
        <v>93.736</v>
      </c>
      <c r="J273" s="4">
        <v>1.007</v>
      </c>
      <c r="K273" s="4">
        <v>1.027</v>
      </c>
      <c r="L273" s="4">
        <v>1.009</v>
      </c>
      <c r="M273" s="4">
        <v>0.986</v>
      </c>
    </row>
    <row r="274" ht="15.75" customHeight="1">
      <c r="A274" s="4" t="s">
        <v>281</v>
      </c>
      <c r="B274" s="4">
        <v>107.782</v>
      </c>
      <c r="C274" s="4">
        <v>121.737</v>
      </c>
      <c r="D274" s="4">
        <v>152.265</v>
      </c>
      <c r="E274" s="4">
        <v>127.262</v>
      </c>
      <c r="F274" s="4">
        <v>26.531</v>
      </c>
      <c r="G274" s="4">
        <v>29.454</v>
      </c>
      <c r="H274" s="4">
        <v>37.661</v>
      </c>
      <c r="I274" s="4">
        <v>93.646</v>
      </c>
      <c r="J274" s="4">
        <v>1.007</v>
      </c>
      <c r="K274" s="4">
        <v>1.026</v>
      </c>
      <c r="L274" s="4">
        <v>1.008</v>
      </c>
      <c r="M274" s="4">
        <v>0.986</v>
      </c>
    </row>
    <row r="275" ht="15.75" customHeight="1">
      <c r="A275" s="4" t="s">
        <v>282</v>
      </c>
      <c r="B275" s="4">
        <v>108.375</v>
      </c>
      <c r="C275" s="4">
        <v>122.132</v>
      </c>
      <c r="D275" s="4">
        <v>151.767</v>
      </c>
      <c r="E275" s="4">
        <v>127.424</v>
      </c>
      <c r="F275" s="4">
        <v>26.724</v>
      </c>
      <c r="G275" s="4">
        <v>29.489</v>
      </c>
      <c r="H275" s="4">
        <v>37.608</v>
      </c>
      <c r="I275" s="4">
        <v>93.821</v>
      </c>
      <c r="J275" s="4">
        <v>1.007</v>
      </c>
      <c r="K275" s="4">
        <v>1.027</v>
      </c>
      <c r="L275" s="4">
        <v>1.009</v>
      </c>
      <c r="M275" s="4">
        <v>0.986</v>
      </c>
    </row>
    <row r="276" ht="15.75" customHeight="1">
      <c r="A276" s="4" t="s">
        <v>283</v>
      </c>
      <c r="B276" s="4">
        <v>105.991</v>
      </c>
      <c r="C276" s="4">
        <v>122.151</v>
      </c>
      <c r="D276" s="4">
        <v>150.4</v>
      </c>
      <c r="E276" s="4">
        <v>126.18</v>
      </c>
      <c r="F276" s="4">
        <v>26.036</v>
      </c>
      <c r="G276" s="4">
        <v>29.462</v>
      </c>
      <c r="H276" s="4">
        <v>37.238</v>
      </c>
      <c r="I276" s="4">
        <v>92.736</v>
      </c>
      <c r="J276" s="4">
        <v>1.009</v>
      </c>
      <c r="K276" s="4">
        <v>1.027</v>
      </c>
      <c r="L276" s="4">
        <v>1.008</v>
      </c>
      <c r="M276" s="4">
        <v>0.985</v>
      </c>
    </row>
    <row r="277" ht="15.75" customHeight="1">
      <c r="A277" s="4" t="s">
        <v>284</v>
      </c>
      <c r="B277" s="4">
        <v>106.123</v>
      </c>
      <c r="C277" s="4">
        <v>121.88</v>
      </c>
      <c r="D277" s="4">
        <v>153.31</v>
      </c>
      <c r="E277" s="4">
        <v>127.105</v>
      </c>
      <c r="F277" s="4">
        <v>26.053</v>
      </c>
      <c r="G277" s="4">
        <v>29.433</v>
      </c>
      <c r="H277" s="4">
        <v>37.942</v>
      </c>
      <c r="I277" s="4">
        <v>93.429</v>
      </c>
      <c r="J277" s="4">
        <v>1.009</v>
      </c>
      <c r="K277" s="4">
        <v>1.027</v>
      </c>
      <c r="L277" s="4">
        <v>1.008</v>
      </c>
      <c r="M277" s="4">
        <v>0.986</v>
      </c>
    </row>
    <row r="278" ht="15.75" customHeight="1">
      <c r="A278" s="4" t="s">
        <v>285</v>
      </c>
      <c r="B278" s="4">
        <v>105.86</v>
      </c>
      <c r="C278" s="4">
        <v>122.498</v>
      </c>
      <c r="D278" s="4">
        <v>150.385</v>
      </c>
      <c r="E278" s="4">
        <v>126.247</v>
      </c>
      <c r="F278" s="4">
        <v>26.015</v>
      </c>
      <c r="G278" s="4">
        <v>29.606</v>
      </c>
      <c r="H278" s="4">
        <v>37.243</v>
      </c>
      <c r="I278" s="4">
        <v>92.864</v>
      </c>
      <c r="J278" s="4">
        <v>1.009</v>
      </c>
      <c r="K278" s="4">
        <v>1.026</v>
      </c>
      <c r="L278" s="4">
        <v>1.008</v>
      </c>
      <c r="M278" s="4">
        <v>0.986</v>
      </c>
    </row>
    <row r="279" ht="15.75" customHeight="1">
      <c r="A279" s="4" t="s">
        <v>286</v>
      </c>
      <c r="B279" s="4">
        <v>105.613</v>
      </c>
      <c r="C279" s="4">
        <v>121.768</v>
      </c>
      <c r="D279" s="4">
        <v>151.363</v>
      </c>
      <c r="E279" s="4">
        <v>126.248</v>
      </c>
      <c r="F279" s="4">
        <v>25.938</v>
      </c>
      <c r="G279" s="4">
        <v>29.357</v>
      </c>
      <c r="H279" s="4">
        <v>37.422</v>
      </c>
      <c r="I279" s="4">
        <v>92.717</v>
      </c>
      <c r="J279" s="4">
        <v>1.009</v>
      </c>
      <c r="K279" s="4">
        <v>1.028</v>
      </c>
      <c r="L279" s="4">
        <v>1.008</v>
      </c>
      <c r="M279" s="4">
        <v>0.986</v>
      </c>
    </row>
    <row r="280" ht="15.75" customHeight="1">
      <c r="A280" s="4" t="s">
        <v>287</v>
      </c>
      <c r="B280" s="4">
        <v>105.383</v>
      </c>
      <c r="C280" s="4">
        <v>120.853</v>
      </c>
      <c r="D280" s="4">
        <v>153.967</v>
      </c>
      <c r="E280" s="4">
        <v>126.734</v>
      </c>
      <c r="F280" s="4">
        <v>25.879</v>
      </c>
      <c r="G280" s="4">
        <v>29.067</v>
      </c>
      <c r="H280" s="4">
        <v>38.134</v>
      </c>
      <c r="I280" s="4">
        <v>93.08</v>
      </c>
      <c r="J280" s="4">
        <v>1.01</v>
      </c>
      <c r="K280" s="4">
        <v>1.028</v>
      </c>
      <c r="L280" s="4">
        <v>1.008</v>
      </c>
      <c r="M280" s="4">
        <v>0.985</v>
      </c>
    </row>
    <row r="281" ht="15.75" customHeight="1">
      <c r="A281" s="4" t="s">
        <v>288</v>
      </c>
      <c r="B281" s="4">
        <v>105.239</v>
      </c>
      <c r="C281" s="4">
        <v>120.78</v>
      </c>
      <c r="D281" s="4">
        <v>150.539</v>
      </c>
      <c r="E281" s="4">
        <v>125.519</v>
      </c>
      <c r="F281" s="4">
        <v>25.844</v>
      </c>
      <c r="G281" s="4">
        <v>29.117</v>
      </c>
      <c r="H281" s="4">
        <v>37.293</v>
      </c>
      <c r="I281" s="4">
        <v>92.254</v>
      </c>
      <c r="J281" s="4">
        <v>1.009</v>
      </c>
      <c r="K281" s="4">
        <v>1.029</v>
      </c>
      <c r="L281" s="4">
        <v>1.009</v>
      </c>
      <c r="M281" s="4">
        <v>0.984</v>
      </c>
    </row>
    <row r="282" ht="15.75" customHeight="1">
      <c r="A282" s="4" t="s">
        <v>289</v>
      </c>
      <c r="B282" s="4">
        <v>105.15</v>
      </c>
      <c r="C282" s="4">
        <v>120.928</v>
      </c>
      <c r="D282" s="4">
        <v>151.96</v>
      </c>
      <c r="E282" s="4">
        <v>126.013</v>
      </c>
      <c r="F282" s="4">
        <v>25.843</v>
      </c>
      <c r="G282" s="4">
        <v>29.142</v>
      </c>
      <c r="H282" s="4">
        <v>37.636</v>
      </c>
      <c r="I282" s="4">
        <v>92.62</v>
      </c>
      <c r="J282" s="4">
        <v>1.009</v>
      </c>
      <c r="K282" s="4">
        <v>1.028</v>
      </c>
      <c r="L282" s="4">
        <v>1.007</v>
      </c>
      <c r="M282" s="4">
        <v>0.986</v>
      </c>
    </row>
    <row r="283" ht="15.75" customHeight="1">
      <c r="A283" s="4" t="s">
        <v>290</v>
      </c>
      <c r="B283" s="4">
        <v>105.657</v>
      </c>
      <c r="C283" s="4">
        <v>120.972</v>
      </c>
      <c r="D283" s="4">
        <v>150.123</v>
      </c>
      <c r="E283" s="4">
        <v>125.584</v>
      </c>
      <c r="F283" s="4">
        <v>25.911</v>
      </c>
      <c r="G283" s="4">
        <v>29.136</v>
      </c>
      <c r="H283" s="4">
        <v>37.068</v>
      </c>
      <c r="I283" s="4">
        <v>92.115</v>
      </c>
      <c r="J283" s="4">
        <v>1.009</v>
      </c>
      <c r="K283" s="4">
        <v>1.028</v>
      </c>
      <c r="L283" s="4">
        <v>1.008</v>
      </c>
      <c r="M283" s="4">
        <v>0.985</v>
      </c>
    </row>
    <row r="284" ht="15.75" customHeight="1">
      <c r="A284" s="4" t="s">
        <v>291</v>
      </c>
      <c r="B284" s="4">
        <v>105.905</v>
      </c>
      <c r="C284" s="4">
        <v>120.945</v>
      </c>
      <c r="D284" s="4">
        <v>149.708</v>
      </c>
      <c r="E284" s="4">
        <v>125.519</v>
      </c>
      <c r="F284" s="4">
        <v>25.988</v>
      </c>
      <c r="G284" s="4">
        <v>29.121</v>
      </c>
      <c r="H284" s="4">
        <v>36.989</v>
      </c>
      <c r="I284" s="4">
        <v>92.097</v>
      </c>
      <c r="J284" s="4">
        <v>1.009</v>
      </c>
      <c r="K284" s="4">
        <v>1.027</v>
      </c>
      <c r="L284" s="4">
        <v>1.009</v>
      </c>
      <c r="M284" s="4">
        <v>0.985</v>
      </c>
    </row>
    <row r="285" ht="15.75" customHeight="1">
      <c r="A285" s="4" t="s">
        <v>292</v>
      </c>
      <c r="B285" s="4">
        <v>105.943</v>
      </c>
      <c r="C285" s="4">
        <v>120.847</v>
      </c>
      <c r="D285" s="4">
        <v>150.115</v>
      </c>
      <c r="E285" s="4">
        <v>125.635</v>
      </c>
      <c r="F285" s="4">
        <v>26.003</v>
      </c>
      <c r="G285" s="4">
        <v>29.091</v>
      </c>
      <c r="H285" s="4">
        <v>37.093</v>
      </c>
      <c r="I285" s="4">
        <v>92.187</v>
      </c>
      <c r="J285" s="4">
        <v>1.008</v>
      </c>
      <c r="K285" s="4">
        <v>1.027</v>
      </c>
      <c r="L285" s="4">
        <v>1.008</v>
      </c>
      <c r="M285" s="4">
        <v>0.986</v>
      </c>
    </row>
    <row r="286" ht="15.75" customHeight="1">
      <c r="A286" s="4" t="s">
        <v>293</v>
      </c>
      <c r="B286" s="4">
        <v>106.088</v>
      </c>
      <c r="C286" s="4">
        <v>120.612</v>
      </c>
      <c r="D286" s="4">
        <v>149.204</v>
      </c>
      <c r="E286" s="4">
        <v>125.301</v>
      </c>
      <c r="F286" s="4">
        <v>26.018</v>
      </c>
      <c r="G286" s="4">
        <v>29.047</v>
      </c>
      <c r="H286" s="4">
        <v>36.776</v>
      </c>
      <c r="I286" s="4">
        <v>91.842</v>
      </c>
      <c r="J286" s="4">
        <v>1.008</v>
      </c>
      <c r="K286" s="4">
        <v>1.028</v>
      </c>
      <c r="L286" s="4">
        <v>1.008</v>
      </c>
      <c r="M286" s="4">
        <v>0.986</v>
      </c>
    </row>
    <row r="287" ht="15.75" customHeight="1">
      <c r="A287" s="4" t="s">
        <v>294</v>
      </c>
      <c r="B287" s="4">
        <v>106.258</v>
      </c>
      <c r="C287" s="4">
        <v>120.482</v>
      </c>
      <c r="D287" s="4">
        <v>149.415</v>
      </c>
      <c r="E287" s="4">
        <v>125.385</v>
      </c>
      <c r="F287" s="4">
        <v>26.056</v>
      </c>
      <c r="G287" s="4">
        <v>29.034</v>
      </c>
      <c r="H287" s="4">
        <v>36.939</v>
      </c>
      <c r="I287" s="4">
        <v>92.029</v>
      </c>
      <c r="J287" s="4">
        <v>1.008</v>
      </c>
      <c r="K287" s="4">
        <v>1.028</v>
      </c>
      <c r="L287" s="4">
        <v>1.009</v>
      </c>
      <c r="M287" s="4">
        <v>0.985</v>
      </c>
    </row>
    <row r="288" ht="15.75" customHeight="1">
      <c r="A288" s="4" t="s">
        <v>295</v>
      </c>
      <c r="B288" s="4">
        <v>106.058</v>
      </c>
      <c r="C288" s="4">
        <v>120.726</v>
      </c>
      <c r="D288" s="4">
        <v>150.46</v>
      </c>
      <c r="E288" s="4">
        <v>125.748</v>
      </c>
      <c r="F288" s="4">
        <v>26.044</v>
      </c>
      <c r="G288" s="4">
        <v>29.103</v>
      </c>
      <c r="H288" s="4">
        <v>37.205</v>
      </c>
      <c r="I288" s="4">
        <v>92.352</v>
      </c>
      <c r="J288" s="4">
        <v>1.008</v>
      </c>
      <c r="K288" s="4">
        <v>1.028</v>
      </c>
      <c r="L288" s="4">
        <v>1.008</v>
      </c>
      <c r="M288" s="4">
        <v>0.985</v>
      </c>
    </row>
    <row r="289" ht="15.75" customHeight="1">
      <c r="A289" s="4" t="s">
        <v>296</v>
      </c>
      <c r="B289" s="4">
        <v>105.981</v>
      </c>
      <c r="C289" s="4">
        <v>121.003</v>
      </c>
      <c r="D289" s="4">
        <v>150.617</v>
      </c>
      <c r="E289" s="4">
        <v>125.867</v>
      </c>
      <c r="F289" s="4">
        <v>26.004</v>
      </c>
      <c r="G289" s="4">
        <v>29.173</v>
      </c>
      <c r="H289" s="4">
        <v>37.3</v>
      </c>
      <c r="I289" s="4">
        <v>92.478</v>
      </c>
      <c r="J289" s="4">
        <v>1.009</v>
      </c>
      <c r="K289" s="4">
        <v>1.028</v>
      </c>
      <c r="L289" s="4">
        <v>1.008</v>
      </c>
      <c r="M289" s="4">
        <v>0.985</v>
      </c>
    </row>
    <row r="290" ht="15.75" customHeight="1">
      <c r="A290" s="4" t="s">
        <v>297</v>
      </c>
      <c r="B290" s="4">
        <v>106.07</v>
      </c>
      <c r="C290" s="4">
        <v>120.741</v>
      </c>
      <c r="D290" s="4">
        <v>149.308</v>
      </c>
      <c r="E290" s="4">
        <v>125.373</v>
      </c>
      <c r="F290" s="4">
        <v>26.036</v>
      </c>
      <c r="G290" s="4">
        <v>29.048</v>
      </c>
      <c r="H290" s="4">
        <v>36.939</v>
      </c>
      <c r="I290" s="4">
        <v>92.022</v>
      </c>
      <c r="J290" s="4">
        <v>1.008</v>
      </c>
      <c r="K290" s="4">
        <v>1.029</v>
      </c>
      <c r="L290" s="4">
        <v>1.008</v>
      </c>
      <c r="M290" s="4">
        <v>0.985</v>
      </c>
    </row>
    <row r="291" ht="15.75" customHeight="1">
      <c r="A291" s="4" t="s">
        <v>298</v>
      </c>
      <c r="B291" s="4">
        <v>105.955</v>
      </c>
      <c r="C291" s="4">
        <v>120.755</v>
      </c>
      <c r="D291" s="4">
        <v>150.535</v>
      </c>
      <c r="E291" s="4">
        <v>125.748</v>
      </c>
      <c r="F291" s="4">
        <v>26.007</v>
      </c>
      <c r="G291" s="4">
        <v>29.039</v>
      </c>
      <c r="H291" s="4">
        <v>37.212</v>
      </c>
      <c r="I291" s="4">
        <v>92.258</v>
      </c>
      <c r="J291" s="4">
        <v>1.008</v>
      </c>
      <c r="K291" s="4">
        <v>1.029</v>
      </c>
      <c r="L291" s="4">
        <v>1.008</v>
      </c>
      <c r="M291" s="4">
        <v>0.985</v>
      </c>
    </row>
    <row r="292" ht="15.75" customHeight="1">
      <c r="A292" s="4" t="s">
        <v>299</v>
      </c>
      <c r="B292" s="4">
        <v>106.222</v>
      </c>
      <c r="C292" s="4">
        <v>120.949</v>
      </c>
      <c r="D292" s="4">
        <v>148.885</v>
      </c>
      <c r="E292" s="4">
        <v>125.352</v>
      </c>
      <c r="F292" s="4">
        <v>26.085</v>
      </c>
      <c r="G292" s="4">
        <v>29.097</v>
      </c>
      <c r="H292" s="4">
        <v>36.82</v>
      </c>
      <c r="I292" s="4">
        <v>92.002</v>
      </c>
      <c r="J292" s="4">
        <v>1.008</v>
      </c>
      <c r="K292" s="4">
        <v>1.029</v>
      </c>
      <c r="L292" s="4">
        <v>1.009</v>
      </c>
      <c r="M292" s="4">
        <v>0.985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26.93</v>
      </c>
      <c r="C3" s="4">
        <v>18.064</v>
      </c>
      <c r="D3" s="4">
        <v>0.392</v>
      </c>
      <c r="E3" s="4">
        <v>14.611</v>
      </c>
      <c r="F3" s="4">
        <v>5.867</v>
      </c>
      <c r="G3" s="4">
        <v>4.017</v>
      </c>
      <c r="H3" s="4">
        <v>0.051</v>
      </c>
      <c r="I3" s="4">
        <v>9.428</v>
      </c>
      <c r="J3" s="4">
        <v>0.972</v>
      </c>
      <c r="K3" s="4">
        <v>0.99</v>
      </c>
      <c r="L3" s="4">
        <v>0.546</v>
      </c>
      <c r="M3" s="4">
        <v>0.981</v>
      </c>
    </row>
    <row r="4">
      <c r="A4" s="4" t="s">
        <v>11</v>
      </c>
      <c r="B4" s="4">
        <v>6.013</v>
      </c>
      <c r="C4" s="4">
        <v>4.154</v>
      </c>
      <c r="D4" s="4">
        <v>0.056</v>
      </c>
      <c r="E4" s="4">
        <v>3.408</v>
      </c>
      <c r="F4" s="4">
        <v>1.116</v>
      </c>
      <c r="G4" s="4">
        <v>0.751</v>
      </c>
      <c r="H4" s="4">
        <v>0.005</v>
      </c>
      <c r="I4" s="4">
        <v>1.872</v>
      </c>
      <c r="J4" s="4">
        <v>0.677</v>
      </c>
      <c r="K4" s="4">
        <v>0.335</v>
      </c>
      <c r="L4" s="4">
        <v>0.055</v>
      </c>
      <c r="M4" s="4">
        <v>0.624</v>
      </c>
    </row>
    <row r="5">
      <c r="A5" s="4" t="s">
        <v>12</v>
      </c>
      <c r="B5" s="4">
        <v>0.789</v>
      </c>
      <c r="C5" s="4">
        <v>0.0</v>
      </c>
      <c r="D5" s="4">
        <v>0.0</v>
      </c>
      <c r="E5" s="4">
        <v>0.263</v>
      </c>
      <c r="F5" s="4">
        <v>0.141</v>
      </c>
      <c r="G5" s="4">
        <v>0.0</v>
      </c>
      <c r="H5" s="4">
        <v>0.0</v>
      </c>
      <c r="I5" s="4">
        <v>0.141</v>
      </c>
      <c r="J5" s="4">
        <v>0.72</v>
      </c>
      <c r="K5" s="4">
        <v>0.0</v>
      </c>
      <c r="L5" s="4">
        <v>0.0</v>
      </c>
      <c r="M5" s="4">
        <v>0.72</v>
      </c>
    </row>
    <row r="6">
      <c r="A6" s="4" t="s">
        <v>13</v>
      </c>
      <c r="B6" s="4">
        <v>1.183</v>
      </c>
      <c r="C6" s="4">
        <v>0.0</v>
      </c>
      <c r="D6" s="4">
        <v>0.0</v>
      </c>
      <c r="E6" s="4">
        <v>0.394</v>
      </c>
      <c r="F6" s="4">
        <v>0.157</v>
      </c>
      <c r="G6" s="4">
        <v>0.0</v>
      </c>
      <c r="H6" s="4">
        <v>0.0</v>
      </c>
      <c r="I6" s="4">
        <v>0.157</v>
      </c>
      <c r="J6" s="4">
        <v>0.534</v>
      </c>
      <c r="K6" s="4">
        <v>0.0</v>
      </c>
      <c r="L6" s="4">
        <v>0.0</v>
      </c>
      <c r="M6" s="4">
        <v>0.534</v>
      </c>
    </row>
    <row r="7">
      <c r="A7" s="4" t="s">
        <v>14</v>
      </c>
      <c r="B7" s="4">
        <v>1.2</v>
      </c>
      <c r="C7" s="4">
        <v>0.0</v>
      </c>
      <c r="D7" s="4">
        <v>0.0</v>
      </c>
      <c r="E7" s="4">
        <v>0.4</v>
      </c>
      <c r="F7" s="4">
        <v>0.159</v>
      </c>
      <c r="G7" s="4">
        <v>0.0</v>
      </c>
      <c r="H7" s="4">
        <v>0.0</v>
      </c>
      <c r="I7" s="4">
        <v>0.159</v>
      </c>
      <c r="J7" s="4">
        <v>0.532</v>
      </c>
      <c r="K7" s="4">
        <v>0.0</v>
      </c>
      <c r="L7" s="4">
        <v>0.0</v>
      </c>
      <c r="M7" s="4">
        <v>0.532</v>
      </c>
    </row>
    <row r="8">
      <c r="A8" s="4" t="s">
        <v>15</v>
      </c>
      <c r="B8" s="4">
        <v>1.204</v>
      </c>
      <c r="C8" s="4">
        <v>0.0</v>
      </c>
      <c r="D8" s="4">
        <v>0.0</v>
      </c>
      <c r="E8" s="4">
        <v>0.401</v>
      </c>
      <c r="F8" s="4">
        <v>0.159</v>
      </c>
      <c r="G8" s="4">
        <v>0.0</v>
      </c>
      <c r="H8" s="4">
        <v>0.0</v>
      </c>
      <c r="I8" s="4">
        <v>0.159</v>
      </c>
      <c r="J8" s="4">
        <v>0.531</v>
      </c>
      <c r="K8" s="4">
        <v>0.0</v>
      </c>
      <c r="L8" s="4">
        <v>0.0</v>
      </c>
      <c r="M8" s="4">
        <v>0.531</v>
      </c>
    </row>
    <row r="9">
      <c r="A9" s="4" t="s">
        <v>16</v>
      </c>
      <c r="B9" s="4">
        <v>1.185</v>
      </c>
      <c r="C9" s="4">
        <v>0.0</v>
      </c>
      <c r="D9" s="4">
        <v>0.0</v>
      </c>
      <c r="E9" s="4">
        <v>0.395</v>
      </c>
      <c r="F9" s="4">
        <v>0.158</v>
      </c>
      <c r="G9" s="4">
        <v>0.0</v>
      </c>
      <c r="H9" s="4">
        <v>0.0</v>
      </c>
      <c r="I9" s="4">
        <v>0.158</v>
      </c>
      <c r="J9" s="4">
        <v>0.536</v>
      </c>
      <c r="K9" s="4">
        <v>0.0</v>
      </c>
      <c r="L9" s="4">
        <v>0.0</v>
      </c>
      <c r="M9" s="4">
        <v>0.536</v>
      </c>
    </row>
    <row r="10">
      <c r="A10" s="4" t="s">
        <v>17</v>
      </c>
      <c r="B10" s="4">
        <v>1.18</v>
      </c>
      <c r="C10" s="4">
        <v>0.0</v>
      </c>
      <c r="D10" s="4">
        <v>0.0</v>
      </c>
      <c r="E10" s="4">
        <v>0.393</v>
      </c>
      <c r="F10" s="4">
        <v>0.157</v>
      </c>
      <c r="G10" s="4">
        <v>0.0</v>
      </c>
      <c r="H10" s="4">
        <v>0.0</v>
      </c>
      <c r="I10" s="4">
        <v>0.157</v>
      </c>
      <c r="J10" s="4">
        <v>0.536</v>
      </c>
      <c r="K10" s="4">
        <v>0.0</v>
      </c>
      <c r="L10" s="4">
        <v>0.0</v>
      </c>
      <c r="M10" s="4">
        <v>0.536</v>
      </c>
    </row>
    <row r="11">
      <c r="A11" s="4" t="s">
        <v>18</v>
      </c>
      <c r="B11" s="4">
        <v>1.175</v>
      </c>
      <c r="C11" s="4">
        <v>0.0</v>
      </c>
      <c r="D11" s="4">
        <v>0.0</v>
      </c>
      <c r="E11" s="4">
        <v>0.392</v>
      </c>
      <c r="F11" s="4">
        <v>0.157</v>
      </c>
      <c r="G11" s="4">
        <v>0.0</v>
      </c>
      <c r="H11" s="4">
        <v>0.0</v>
      </c>
      <c r="I11" s="4">
        <v>0.157</v>
      </c>
      <c r="J11" s="4">
        <v>0.538</v>
      </c>
      <c r="K11" s="4">
        <v>0.0</v>
      </c>
      <c r="L11" s="4">
        <v>0.0</v>
      </c>
      <c r="M11" s="4">
        <v>0.538</v>
      </c>
    </row>
    <row r="12">
      <c r="A12" s="4" t="s">
        <v>19</v>
      </c>
      <c r="B12" s="4">
        <v>1.192</v>
      </c>
      <c r="C12" s="4">
        <v>0.0</v>
      </c>
      <c r="D12" s="4">
        <v>0.0</v>
      </c>
      <c r="E12" s="4">
        <v>0.397</v>
      </c>
      <c r="F12" s="4">
        <v>0.158</v>
      </c>
      <c r="G12" s="4">
        <v>0.0</v>
      </c>
      <c r="H12" s="4">
        <v>0.0</v>
      </c>
      <c r="I12" s="4">
        <v>0.158</v>
      </c>
      <c r="J12" s="4">
        <v>0.535</v>
      </c>
      <c r="K12" s="4">
        <v>0.0</v>
      </c>
      <c r="L12" s="4">
        <v>0.0</v>
      </c>
      <c r="M12" s="4">
        <v>0.535</v>
      </c>
    </row>
    <row r="13">
      <c r="A13" s="4" t="s">
        <v>20</v>
      </c>
      <c r="B13" s="4">
        <v>1.177</v>
      </c>
      <c r="C13" s="4">
        <v>0.0</v>
      </c>
      <c r="D13" s="4">
        <v>0.0</v>
      </c>
      <c r="E13" s="4">
        <v>0.392</v>
      </c>
      <c r="F13" s="4">
        <v>0.157</v>
      </c>
      <c r="G13" s="4">
        <v>0.0</v>
      </c>
      <c r="H13" s="4">
        <v>0.0</v>
      </c>
      <c r="I13" s="4">
        <v>0.157</v>
      </c>
      <c r="J13" s="4">
        <v>0.538</v>
      </c>
      <c r="K13" s="4">
        <v>0.0</v>
      </c>
      <c r="L13" s="4">
        <v>0.0</v>
      </c>
      <c r="M13" s="4">
        <v>0.538</v>
      </c>
    </row>
    <row r="14">
      <c r="A14" s="4" t="s">
        <v>21</v>
      </c>
      <c r="B14" s="4">
        <v>1.178</v>
      </c>
      <c r="C14" s="4">
        <v>0.0</v>
      </c>
      <c r="D14" s="4">
        <v>0.0</v>
      </c>
      <c r="E14" s="4">
        <v>0.393</v>
      </c>
      <c r="F14" s="4">
        <v>0.157</v>
      </c>
      <c r="G14" s="4">
        <v>0.0</v>
      </c>
      <c r="H14" s="4">
        <v>0.0</v>
      </c>
      <c r="I14" s="4">
        <v>0.157</v>
      </c>
      <c r="J14" s="4">
        <v>0.536</v>
      </c>
      <c r="K14" s="4">
        <v>0.0</v>
      </c>
      <c r="L14" s="4">
        <v>0.0</v>
      </c>
      <c r="M14" s="4">
        <v>0.536</v>
      </c>
    </row>
    <row r="15">
      <c r="A15" s="4" t="s">
        <v>22</v>
      </c>
      <c r="B15" s="4">
        <v>1.187</v>
      </c>
      <c r="C15" s="4">
        <v>0.0</v>
      </c>
      <c r="D15" s="4">
        <v>0.0</v>
      </c>
      <c r="E15" s="4">
        <v>0.396</v>
      </c>
      <c r="F15" s="4">
        <v>0.157</v>
      </c>
      <c r="G15" s="4">
        <v>0.0</v>
      </c>
      <c r="H15" s="4">
        <v>0.0</v>
      </c>
      <c r="I15" s="4">
        <v>0.157</v>
      </c>
      <c r="J15" s="4">
        <v>0.533</v>
      </c>
      <c r="K15" s="4">
        <v>0.0</v>
      </c>
      <c r="L15" s="4">
        <v>0.0</v>
      </c>
      <c r="M15" s="4">
        <v>0.533</v>
      </c>
    </row>
    <row r="16">
      <c r="A16" s="4" t="s">
        <v>23</v>
      </c>
      <c r="B16" s="4">
        <v>1.188</v>
      </c>
      <c r="C16" s="4">
        <v>0.0</v>
      </c>
      <c r="D16" s="4">
        <v>0.0</v>
      </c>
      <c r="E16" s="4">
        <v>0.396</v>
      </c>
      <c r="F16" s="4">
        <v>0.157</v>
      </c>
      <c r="G16" s="4">
        <v>0.0</v>
      </c>
      <c r="H16" s="4">
        <v>0.0</v>
      </c>
      <c r="I16" s="4">
        <v>0.157</v>
      </c>
      <c r="J16" s="4">
        <v>0.531</v>
      </c>
      <c r="K16" s="4">
        <v>0.0</v>
      </c>
      <c r="L16" s="4">
        <v>0.0</v>
      </c>
      <c r="M16" s="4">
        <v>0.531</v>
      </c>
    </row>
    <row r="17">
      <c r="A17" s="4" t="s">
        <v>24</v>
      </c>
      <c r="B17" s="4">
        <v>1.179</v>
      </c>
      <c r="C17" s="4">
        <v>0.0</v>
      </c>
      <c r="D17" s="4">
        <v>0.0</v>
      </c>
      <c r="E17" s="4">
        <v>0.393</v>
      </c>
      <c r="F17" s="4">
        <v>0.157</v>
      </c>
      <c r="G17" s="4">
        <v>0.0</v>
      </c>
      <c r="H17" s="4">
        <v>0.0</v>
      </c>
      <c r="I17" s="4">
        <v>0.157</v>
      </c>
      <c r="J17" s="4">
        <v>0.535</v>
      </c>
      <c r="K17" s="4">
        <v>0.0</v>
      </c>
      <c r="L17" s="4">
        <v>0.0</v>
      </c>
      <c r="M17" s="4">
        <v>0.535</v>
      </c>
    </row>
    <row r="18">
      <c r="A18" s="4" t="s">
        <v>25</v>
      </c>
      <c r="B18" s="4">
        <v>1.168</v>
      </c>
      <c r="C18" s="4">
        <v>0.0</v>
      </c>
      <c r="D18" s="4">
        <v>0.0</v>
      </c>
      <c r="E18" s="4">
        <v>0.389</v>
      </c>
      <c r="F18" s="4">
        <v>0.157</v>
      </c>
      <c r="G18" s="4">
        <v>0.0</v>
      </c>
      <c r="H18" s="4">
        <v>0.0</v>
      </c>
      <c r="I18" s="4">
        <v>0.157</v>
      </c>
      <c r="J18" s="4">
        <v>0.54</v>
      </c>
      <c r="K18" s="4">
        <v>0.0</v>
      </c>
      <c r="L18" s="4">
        <v>0.0</v>
      </c>
      <c r="M18" s="4">
        <v>0.54</v>
      </c>
    </row>
    <row r="19">
      <c r="A19" s="4" t="s">
        <v>26</v>
      </c>
      <c r="B19" s="4">
        <v>1.168</v>
      </c>
      <c r="C19" s="4">
        <v>0.0</v>
      </c>
      <c r="D19" s="4">
        <v>0.0</v>
      </c>
      <c r="E19" s="4">
        <v>0.389</v>
      </c>
      <c r="F19" s="4">
        <v>0.155</v>
      </c>
      <c r="G19" s="4">
        <v>0.0</v>
      </c>
      <c r="H19" s="4">
        <v>0.0</v>
      </c>
      <c r="I19" s="4">
        <v>0.155</v>
      </c>
      <c r="J19" s="4">
        <v>0.533</v>
      </c>
      <c r="K19" s="4">
        <v>0.0</v>
      </c>
      <c r="L19" s="4">
        <v>0.0</v>
      </c>
      <c r="M19" s="4">
        <v>0.533</v>
      </c>
    </row>
    <row r="20">
      <c r="A20" s="4" t="s">
        <v>27</v>
      </c>
      <c r="B20" s="4">
        <v>1.188</v>
      </c>
      <c r="C20" s="4">
        <v>0.0</v>
      </c>
      <c r="D20" s="4">
        <v>0.0</v>
      </c>
      <c r="E20" s="4">
        <v>0.396</v>
      </c>
      <c r="F20" s="4">
        <v>0.157</v>
      </c>
      <c r="G20" s="4">
        <v>0.0</v>
      </c>
      <c r="H20" s="4">
        <v>0.0</v>
      </c>
      <c r="I20" s="4">
        <v>0.157</v>
      </c>
      <c r="J20" s="4">
        <v>0.531</v>
      </c>
      <c r="K20" s="4">
        <v>0.0</v>
      </c>
      <c r="L20" s="4">
        <v>0.0</v>
      </c>
      <c r="M20" s="4">
        <v>0.531</v>
      </c>
    </row>
    <row r="21" ht="15.75" customHeight="1">
      <c r="A21" s="4" t="s">
        <v>28</v>
      </c>
      <c r="B21" s="4">
        <v>1.197</v>
      </c>
      <c r="C21" s="4">
        <v>0.0</v>
      </c>
      <c r="D21" s="4">
        <v>0.0</v>
      </c>
      <c r="E21" s="4">
        <v>0.399</v>
      </c>
      <c r="F21" s="4">
        <v>0.158</v>
      </c>
      <c r="G21" s="4">
        <v>0.0</v>
      </c>
      <c r="H21" s="4">
        <v>0.0</v>
      </c>
      <c r="I21" s="4">
        <v>0.158</v>
      </c>
      <c r="J21" s="4">
        <v>0.531</v>
      </c>
      <c r="K21" s="4">
        <v>0.0</v>
      </c>
      <c r="L21" s="4">
        <v>0.0</v>
      </c>
      <c r="M21" s="4">
        <v>0.531</v>
      </c>
    </row>
    <row r="22" ht="15.75" customHeight="1">
      <c r="A22" s="4" t="s">
        <v>29</v>
      </c>
      <c r="B22" s="4">
        <v>1.186</v>
      </c>
      <c r="C22" s="4">
        <v>0.0</v>
      </c>
      <c r="D22" s="4">
        <v>0.0</v>
      </c>
      <c r="E22" s="4">
        <v>0.395</v>
      </c>
      <c r="F22" s="4">
        <v>0.158</v>
      </c>
      <c r="G22" s="4">
        <v>0.0</v>
      </c>
      <c r="H22" s="4">
        <v>0.0</v>
      </c>
      <c r="I22" s="4">
        <v>0.158</v>
      </c>
      <c r="J22" s="4">
        <v>0.535</v>
      </c>
      <c r="K22" s="4">
        <v>0.0</v>
      </c>
      <c r="L22" s="4">
        <v>0.0</v>
      </c>
      <c r="M22" s="4">
        <v>0.535</v>
      </c>
    </row>
    <row r="23" ht="15.75" customHeight="1">
      <c r="A23" s="4" t="s">
        <v>30</v>
      </c>
      <c r="B23" s="4">
        <v>1.193</v>
      </c>
      <c r="C23" s="4">
        <v>0.0</v>
      </c>
      <c r="D23" s="4">
        <v>0.0</v>
      </c>
      <c r="E23" s="4">
        <v>0.398</v>
      </c>
      <c r="F23" s="4">
        <v>0.158</v>
      </c>
      <c r="G23" s="4">
        <v>0.0</v>
      </c>
      <c r="H23" s="4">
        <v>0.0</v>
      </c>
      <c r="I23" s="4">
        <v>0.158</v>
      </c>
      <c r="J23" s="4">
        <v>0.532</v>
      </c>
      <c r="K23" s="4">
        <v>0.0</v>
      </c>
      <c r="L23" s="4">
        <v>0.0</v>
      </c>
      <c r="M23" s="4">
        <v>0.532</v>
      </c>
    </row>
    <row r="24" ht="15.75" customHeight="1">
      <c r="A24" s="4" t="s">
        <v>31</v>
      </c>
      <c r="B24" s="4">
        <v>1.206</v>
      </c>
      <c r="C24" s="4">
        <v>0.0</v>
      </c>
      <c r="D24" s="4">
        <v>0.0</v>
      </c>
      <c r="E24" s="4">
        <v>0.402</v>
      </c>
      <c r="F24" s="4">
        <v>0.16</v>
      </c>
      <c r="G24" s="4">
        <v>0.0</v>
      </c>
      <c r="H24" s="4">
        <v>0.0</v>
      </c>
      <c r="I24" s="4">
        <v>0.16</v>
      </c>
      <c r="J24" s="4">
        <v>0.533</v>
      </c>
      <c r="K24" s="4">
        <v>0.0</v>
      </c>
      <c r="L24" s="4">
        <v>0.0</v>
      </c>
      <c r="M24" s="4">
        <v>0.533</v>
      </c>
    </row>
    <row r="25" ht="15.75" customHeight="1">
      <c r="A25" s="4" t="s">
        <v>32</v>
      </c>
      <c r="B25" s="4">
        <v>1.186</v>
      </c>
      <c r="C25" s="4">
        <v>0.0</v>
      </c>
      <c r="D25" s="4">
        <v>0.0</v>
      </c>
      <c r="E25" s="4">
        <v>0.395</v>
      </c>
      <c r="F25" s="4">
        <v>0.158</v>
      </c>
      <c r="G25" s="4">
        <v>0.0</v>
      </c>
      <c r="H25" s="4">
        <v>0.0</v>
      </c>
      <c r="I25" s="4">
        <v>0.158</v>
      </c>
      <c r="J25" s="4">
        <v>0.535</v>
      </c>
      <c r="K25" s="4">
        <v>0.0</v>
      </c>
      <c r="L25" s="4">
        <v>0.0</v>
      </c>
      <c r="M25" s="4">
        <v>0.535</v>
      </c>
    </row>
    <row r="26" ht="15.75" customHeight="1">
      <c r="A26" s="4" t="s">
        <v>33</v>
      </c>
      <c r="B26" s="4">
        <v>1.175</v>
      </c>
      <c r="C26" s="4">
        <v>0.0</v>
      </c>
      <c r="D26" s="4">
        <v>0.0</v>
      </c>
      <c r="E26" s="4">
        <v>0.392</v>
      </c>
      <c r="F26" s="4">
        <v>0.157</v>
      </c>
      <c r="G26" s="4">
        <v>0.0</v>
      </c>
      <c r="H26" s="4">
        <v>0.0</v>
      </c>
      <c r="I26" s="4">
        <v>0.157</v>
      </c>
      <c r="J26" s="4">
        <v>0.539</v>
      </c>
      <c r="K26" s="4">
        <v>0.0</v>
      </c>
      <c r="L26" s="4">
        <v>0.0</v>
      </c>
      <c r="M26" s="4">
        <v>0.539</v>
      </c>
    </row>
    <row r="27" ht="15.75" customHeight="1">
      <c r="A27" s="4" t="s">
        <v>34</v>
      </c>
      <c r="B27" s="4">
        <v>1.2</v>
      </c>
      <c r="C27" s="4">
        <v>0.0</v>
      </c>
      <c r="D27" s="4">
        <v>0.0</v>
      </c>
      <c r="E27" s="4">
        <v>0.4</v>
      </c>
      <c r="F27" s="4">
        <v>0.159</v>
      </c>
      <c r="G27" s="4">
        <v>0.0</v>
      </c>
      <c r="H27" s="4">
        <v>0.0</v>
      </c>
      <c r="I27" s="4">
        <v>0.159</v>
      </c>
      <c r="J27" s="4">
        <v>0.533</v>
      </c>
      <c r="K27" s="4">
        <v>0.0</v>
      </c>
      <c r="L27" s="4">
        <v>0.0</v>
      </c>
      <c r="M27" s="4">
        <v>0.533</v>
      </c>
    </row>
    <row r="28" ht="15.75" customHeight="1">
      <c r="A28" s="4" t="s">
        <v>35</v>
      </c>
      <c r="B28" s="4">
        <v>1.18</v>
      </c>
      <c r="C28" s="4">
        <v>0.0</v>
      </c>
      <c r="D28" s="4">
        <v>0.0</v>
      </c>
      <c r="E28" s="4">
        <v>0.393</v>
      </c>
      <c r="F28" s="4">
        <v>0.157</v>
      </c>
      <c r="G28" s="4">
        <v>0.0</v>
      </c>
      <c r="H28" s="4">
        <v>0.0</v>
      </c>
      <c r="I28" s="4">
        <v>0.157</v>
      </c>
      <c r="J28" s="4">
        <v>0.537</v>
      </c>
      <c r="K28" s="4">
        <v>0.0</v>
      </c>
      <c r="L28" s="4">
        <v>0.0</v>
      </c>
      <c r="M28" s="4">
        <v>0.537</v>
      </c>
    </row>
    <row r="29" ht="15.75" customHeight="1">
      <c r="A29" s="4" t="s">
        <v>36</v>
      </c>
      <c r="B29" s="4">
        <v>1.163</v>
      </c>
      <c r="C29" s="4">
        <v>0.0</v>
      </c>
      <c r="D29" s="4">
        <v>0.0</v>
      </c>
      <c r="E29" s="4">
        <v>0.388</v>
      </c>
      <c r="F29" s="4">
        <v>0.156</v>
      </c>
      <c r="G29" s="4">
        <v>0.0</v>
      </c>
      <c r="H29" s="4">
        <v>0.0</v>
      </c>
      <c r="I29" s="4">
        <v>0.156</v>
      </c>
      <c r="J29" s="4">
        <v>0.539</v>
      </c>
      <c r="K29" s="4">
        <v>0.0</v>
      </c>
      <c r="L29" s="4">
        <v>0.0</v>
      </c>
      <c r="M29" s="4">
        <v>0.539</v>
      </c>
    </row>
    <row r="30" ht="15.75" customHeight="1">
      <c r="A30" s="4" t="s">
        <v>37</v>
      </c>
      <c r="B30" s="4">
        <v>1.189</v>
      </c>
      <c r="C30" s="4">
        <v>0.0</v>
      </c>
      <c r="D30" s="4">
        <v>0.0</v>
      </c>
      <c r="E30" s="4">
        <v>0.396</v>
      </c>
      <c r="F30" s="4">
        <v>0.158</v>
      </c>
      <c r="G30" s="4">
        <v>0.0</v>
      </c>
      <c r="H30" s="4">
        <v>0.0</v>
      </c>
      <c r="I30" s="4">
        <v>0.158</v>
      </c>
      <c r="J30" s="4">
        <v>0.535</v>
      </c>
      <c r="K30" s="4">
        <v>0.0</v>
      </c>
      <c r="L30" s="4">
        <v>0.0</v>
      </c>
      <c r="M30" s="4">
        <v>0.535</v>
      </c>
    </row>
    <row r="31" ht="15.75" customHeight="1">
      <c r="A31" s="4" t="s">
        <v>38</v>
      </c>
      <c r="B31" s="4">
        <v>1.152</v>
      </c>
      <c r="C31" s="4">
        <v>0.0</v>
      </c>
      <c r="D31" s="4">
        <v>0.0</v>
      </c>
      <c r="E31" s="4">
        <v>0.384</v>
      </c>
      <c r="F31" s="4">
        <v>0.155</v>
      </c>
      <c r="G31" s="4">
        <v>0.0</v>
      </c>
      <c r="H31" s="4">
        <v>0.0</v>
      </c>
      <c r="I31" s="4">
        <v>0.155</v>
      </c>
      <c r="J31" s="4">
        <v>0.543</v>
      </c>
      <c r="K31" s="4">
        <v>0.0</v>
      </c>
      <c r="L31" s="4">
        <v>0.0</v>
      </c>
      <c r="M31" s="4">
        <v>0.543</v>
      </c>
    </row>
    <row r="32" ht="15.75" customHeight="1">
      <c r="A32" s="4" t="s">
        <v>39</v>
      </c>
      <c r="B32" s="4">
        <v>1.175</v>
      </c>
      <c r="C32" s="4">
        <v>0.0</v>
      </c>
      <c r="D32" s="4">
        <v>0.0</v>
      </c>
      <c r="E32" s="4">
        <v>0.392</v>
      </c>
      <c r="F32" s="4">
        <v>0.157</v>
      </c>
      <c r="G32" s="4">
        <v>0.0</v>
      </c>
      <c r="H32" s="4">
        <v>0.0</v>
      </c>
      <c r="I32" s="4">
        <v>0.157</v>
      </c>
      <c r="J32" s="4">
        <v>0.539</v>
      </c>
      <c r="K32" s="4">
        <v>0.0</v>
      </c>
      <c r="L32" s="4">
        <v>0.0</v>
      </c>
      <c r="M32" s="4">
        <v>0.539</v>
      </c>
    </row>
    <row r="33" ht="15.75" customHeight="1">
      <c r="A33" s="4" t="s">
        <v>40</v>
      </c>
      <c r="B33" s="4">
        <v>1.144</v>
      </c>
      <c r="C33" s="4">
        <v>0.0</v>
      </c>
      <c r="D33" s="4">
        <v>0.0</v>
      </c>
      <c r="E33" s="4">
        <v>0.381</v>
      </c>
      <c r="F33" s="4">
        <v>0.155</v>
      </c>
      <c r="G33" s="4">
        <v>0.0</v>
      </c>
      <c r="H33" s="4">
        <v>0.0</v>
      </c>
      <c r="I33" s="4">
        <v>0.155</v>
      </c>
      <c r="J33" s="4">
        <v>0.548</v>
      </c>
      <c r="K33" s="4">
        <v>0.0</v>
      </c>
      <c r="L33" s="4">
        <v>0.0</v>
      </c>
      <c r="M33" s="4">
        <v>0.548</v>
      </c>
    </row>
    <row r="34" ht="15.75" customHeight="1">
      <c r="A34" s="4" t="s">
        <v>41</v>
      </c>
      <c r="B34" s="4">
        <v>1.178</v>
      </c>
      <c r="C34" s="4">
        <v>0.0</v>
      </c>
      <c r="D34" s="4">
        <v>0.0</v>
      </c>
      <c r="E34" s="4">
        <v>0.393</v>
      </c>
      <c r="F34" s="4">
        <v>0.157</v>
      </c>
      <c r="G34" s="4">
        <v>0.0</v>
      </c>
      <c r="H34" s="4">
        <v>0.0</v>
      </c>
      <c r="I34" s="4">
        <v>0.157</v>
      </c>
      <c r="J34" s="4">
        <v>0.539</v>
      </c>
      <c r="K34" s="4">
        <v>0.0</v>
      </c>
      <c r="L34" s="4">
        <v>0.0</v>
      </c>
      <c r="M34" s="4">
        <v>0.539</v>
      </c>
    </row>
    <row r="35" ht="15.75" customHeight="1">
      <c r="A35" s="4" t="s">
        <v>42</v>
      </c>
      <c r="B35" s="4">
        <v>1.175</v>
      </c>
      <c r="C35" s="4">
        <v>0.0</v>
      </c>
      <c r="D35" s="4">
        <v>0.0</v>
      </c>
      <c r="E35" s="4">
        <v>0.392</v>
      </c>
      <c r="F35" s="4">
        <v>0.157</v>
      </c>
      <c r="G35" s="4">
        <v>0.0</v>
      </c>
      <c r="H35" s="4">
        <v>0.0</v>
      </c>
      <c r="I35" s="4">
        <v>0.157</v>
      </c>
      <c r="J35" s="4">
        <v>0.539</v>
      </c>
      <c r="K35" s="4">
        <v>0.0</v>
      </c>
      <c r="L35" s="4">
        <v>0.0</v>
      </c>
      <c r="M35" s="4">
        <v>0.539</v>
      </c>
    </row>
    <row r="36" ht="15.75" customHeight="1">
      <c r="A36" s="4" t="s">
        <v>43</v>
      </c>
      <c r="B36" s="4">
        <v>1.174</v>
      </c>
      <c r="C36" s="4">
        <v>0.0</v>
      </c>
      <c r="D36" s="4">
        <v>0.0</v>
      </c>
      <c r="E36" s="4">
        <v>0.391</v>
      </c>
      <c r="F36" s="4">
        <v>0.156</v>
      </c>
      <c r="G36" s="4">
        <v>0.0</v>
      </c>
      <c r="H36" s="4">
        <v>0.0</v>
      </c>
      <c r="I36" s="4">
        <v>0.156</v>
      </c>
      <c r="J36" s="4">
        <v>0.537</v>
      </c>
      <c r="K36" s="4">
        <v>0.0</v>
      </c>
      <c r="L36" s="4">
        <v>0.0</v>
      </c>
      <c r="M36" s="4">
        <v>0.537</v>
      </c>
    </row>
    <row r="37" ht="15.75" customHeight="1">
      <c r="A37" s="4" t="s">
        <v>44</v>
      </c>
      <c r="B37" s="4">
        <v>1.17</v>
      </c>
      <c r="C37" s="4">
        <v>0.0</v>
      </c>
      <c r="D37" s="4">
        <v>0.0</v>
      </c>
      <c r="E37" s="4">
        <v>0.39</v>
      </c>
      <c r="F37" s="4">
        <v>0.157</v>
      </c>
      <c r="G37" s="4">
        <v>0.0</v>
      </c>
      <c r="H37" s="4">
        <v>0.0</v>
      </c>
      <c r="I37" s="4">
        <v>0.157</v>
      </c>
      <c r="J37" s="4">
        <v>0.54</v>
      </c>
      <c r="K37" s="4">
        <v>0.0</v>
      </c>
      <c r="L37" s="4">
        <v>0.0</v>
      </c>
      <c r="M37" s="4">
        <v>0.54</v>
      </c>
    </row>
    <row r="38" ht="15.75" customHeight="1">
      <c r="A38" s="4" t="s">
        <v>45</v>
      </c>
      <c r="B38" s="4">
        <v>1.154</v>
      </c>
      <c r="C38" s="4">
        <v>0.0</v>
      </c>
      <c r="D38" s="4">
        <v>0.0</v>
      </c>
      <c r="E38" s="4">
        <v>0.385</v>
      </c>
      <c r="F38" s="4">
        <v>0.155</v>
      </c>
      <c r="G38" s="4">
        <v>0.0</v>
      </c>
      <c r="H38" s="4">
        <v>0.0</v>
      </c>
      <c r="I38" s="4">
        <v>0.155</v>
      </c>
      <c r="J38" s="4">
        <v>0.544</v>
      </c>
      <c r="K38" s="4">
        <v>0.0</v>
      </c>
      <c r="L38" s="4">
        <v>0.0</v>
      </c>
      <c r="M38" s="4">
        <v>0.544</v>
      </c>
    </row>
    <row r="39" ht="15.75" customHeight="1">
      <c r="A39" s="4" t="s">
        <v>46</v>
      </c>
      <c r="B39" s="4">
        <v>1.156</v>
      </c>
      <c r="C39" s="4">
        <v>0.0</v>
      </c>
      <c r="D39" s="4">
        <v>0.0</v>
      </c>
      <c r="E39" s="4">
        <v>0.385</v>
      </c>
      <c r="F39" s="4">
        <v>0.156</v>
      </c>
      <c r="G39" s="4">
        <v>0.0</v>
      </c>
      <c r="H39" s="4">
        <v>0.0</v>
      </c>
      <c r="I39" s="4">
        <v>0.156</v>
      </c>
      <c r="J39" s="4">
        <v>0.544</v>
      </c>
      <c r="K39" s="4">
        <v>0.0</v>
      </c>
      <c r="L39" s="4">
        <v>0.0</v>
      </c>
      <c r="M39" s="4">
        <v>0.544</v>
      </c>
    </row>
    <row r="40" ht="15.75" customHeight="1">
      <c r="A40" s="4" t="s">
        <v>47</v>
      </c>
      <c r="B40" s="4">
        <v>1.182</v>
      </c>
      <c r="C40" s="4">
        <v>0.0</v>
      </c>
      <c r="D40" s="4">
        <v>0.0</v>
      </c>
      <c r="E40" s="4">
        <v>0.394</v>
      </c>
      <c r="F40" s="4">
        <v>0.157</v>
      </c>
      <c r="G40" s="4">
        <v>0.0</v>
      </c>
      <c r="H40" s="4">
        <v>0.0</v>
      </c>
      <c r="I40" s="4">
        <v>0.157</v>
      </c>
      <c r="J40" s="4">
        <v>0.537</v>
      </c>
      <c r="K40" s="4">
        <v>0.0</v>
      </c>
      <c r="L40" s="4">
        <v>0.0</v>
      </c>
      <c r="M40" s="4">
        <v>0.537</v>
      </c>
    </row>
    <row r="41" ht="15.75" customHeight="1">
      <c r="A41" s="4" t="s">
        <v>48</v>
      </c>
      <c r="B41" s="4">
        <v>1.151</v>
      </c>
      <c r="C41" s="4">
        <v>0.0</v>
      </c>
      <c r="D41" s="4">
        <v>0.0</v>
      </c>
      <c r="E41" s="4">
        <v>0.384</v>
      </c>
      <c r="F41" s="4">
        <v>0.155</v>
      </c>
      <c r="G41" s="4">
        <v>0.0</v>
      </c>
      <c r="H41" s="4">
        <v>0.0</v>
      </c>
      <c r="I41" s="4">
        <v>0.155</v>
      </c>
      <c r="J41" s="4">
        <v>0.545</v>
      </c>
      <c r="K41" s="4">
        <v>0.0</v>
      </c>
      <c r="L41" s="4">
        <v>0.0</v>
      </c>
      <c r="M41" s="4">
        <v>0.545</v>
      </c>
    </row>
    <row r="42" ht="15.75" customHeight="1">
      <c r="A42" s="4" t="s">
        <v>49</v>
      </c>
      <c r="B42" s="4">
        <v>1.154</v>
      </c>
      <c r="C42" s="4">
        <v>0.0</v>
      </c>
      <c r="D42" s="4">
        <v>0.0</v>
      </c>
      <c r="E42" s="4">
        <v>0.385</v>
      </c>
      <c r="F42" s="4">
        <v>0.155</v>
      </c>
      <c r="G42" s="4">
        <v>0.0</v>
      </c>
      <c r="H42" s="4">
        <v>0.0</v>
      </c>
      <c r="I42" s="4">
        <v>0.155</v>
      </c>
      <c r="J42" s="4">
        <v>0.544</v>
      </c>
      <c r="K42" s="4">
        <v>0.0</v>
      </c>
      <c r="L42" s="4">
        <v>0.0</v>
      </c>
      <c r="M42" s="4">
        <v>0.544</v>
      </c>
    </row>
    <row r="43" ht="15.75" customHeight="1">
      <c r="A43" s="4" t="s">
        <v>50</v>
      </c>
      <c r="B43" s="4">
        <v>1.162</v>
      </c>
      <c r="C43" s="4">
        <v>0.0</v>
      </c>
      <c r="D43" s="4">
        <v>0.0</v>
      </c>
      <c r="E43" s="4">
        <v>0.387</v>
      </c>
      <c r="F43" s="4">
        <v>0.156</v>
      </c>
      <c r="G43" s="4">
        <v>0.0</v>
      </c>
      <c r="H43" s="4">
        <v>0.0</v>
      </c>
      <c r="I43" s="4">
        <v>0.156</v>
      </c>
      <c r="J43" s="4">
        <v>0.543</v>
      </c>
      <c r="K43" s="4">
        <v>0.0</v>
      </c>
      <c r="L43" s="4">
        <v>0.0</v>
      </c>
      <c r="M43" s="4">
        <v>0.543</v>
      </c>
    </row>
    <row r="44" ht="15.75" customHeight="1">
      <c r="A44" s="4" t="s">
        <v>51</v>
      </c>
      <c r="B44" s="4">
        <v>1.157</v>
      </c>
      <c r="C44" s="4">
        <v>0.0</v>
      </c>
      <c r="D44" s="4">
        <v>0.0</v>
      </c>
      <c r="E44" s="4">
        <v>0.386</v>
      </c>
      <c r="F44" s="4">
        <v>0.156</v>
      </c>
      <c r="G44" s="4">
        <v>0.0</v>
      </c>
      <c r="H44" s="4">
        <v>0.0</v>
      </c>
      <c r="I44" s="4">
        <v>0.156</v>
      </c>
      <c r="J44" s="4">
        <v>0.545</v>
      </c>
      <c r="K44" s="4">
        <v>0.0</v>
      </c>
      <c r="L44" s="4">
        <v>0.0</v>
      </c>
      <c r="M44" s="4">
        <v>0.545</v>
      </c>
    </row>
    <row r="45" ht="15.75" customHeight="1">
      <c r="A45" s="4" t="s">
        <v>52</v>
      </c>
      <c r="B45" s="4">
        <v>1.142</v>
      </c>
      <c r="C45" s="4">
        <v>0.0</v>
      </c>
      <c r="D45" s="4">
        <v>0.0</v>
      </c>
      <c r="E45" s="4">
        <v>0.381</v>
      </c>
      <c r="F45" s="4">
        <v>0.154</v>
      </c>
      <c r="G45" s="4">
        <v>0.0</v>
      </c>
      <c r="H45" s="4">
        <v>0.0</v>
      </c>
      <c r="I45" s="4">
        <v>0.154</v>
      </c>
      <c r="J45" s="4">
        <v>0.547</v>
      </c>
      <c r="K45" s="4">
        <v>0.0</v>
      </c>
      <c r="L45" s="4">
        <v>0.0</v>
      </c>
      <c r="M45" s="4">
        <v>0.547</v>
      </c>
    </row>
    <row r="46" ht="15.75" customHeight="1">
      <c r="A46" s="4" t="s">
        <v>53</v>
      </c>
      <c r="B46" s="4">
        <v>1.167</v>
      </c>
      <c r="C46" s="4">
        <v>0.0</v>
      </c>
      <c r="D46" s="4">
        <v>0.0</v>
      </c>
      <c r="E46" s="4">
        <v>0.389</v>
      </c>
      <c r="F46" s="4">
        <v>0.155</v>
      </c>
      <c r="G46" s="4">
        <v>0.0</v>
      </c>
      <c r="H46" s="4">
        <v>0.0</v>
      </c>
      <c r="I46" s="4">
        <v>0.155</v>
      </c>
      <c r="J46" s="4">
        <v>0.539</v>
      </c>
      <c r="K46" s="4">
        <v>0.0</v>
      </c>
      <c r="L46" s="4">
        <v>0.0</v>
      </c>
      <c r="M46" s="4">
        <v>0.539</v>
      </c>
    </row>
    <row r="47" ht="15.75" customHeight="1">
      <c r="A47" s="4" t="s">
        <v>54</v>
      </c>
      <c r="B47" s="4">
        <v>1.167</v>
      </c>
      <c r="C47" s="4">
        <v>0.0</v>
      </c>
      <c r="D47" s="4">
        <v>0.0</v>
      </c>
      <c r="E47" s="4">
        <v>0.389</v>
      </c>
      <c r="F47" s="4">
        <v>0.156</v>
      </c>
      <c r="G47" s="4">
        <v>0.0</v>
      </c>
      <c r="H47" s="4">
        <v>0.0</v>
      </c>
      <c r="I47" s="4">
        <v>0.156</v>
      </c>
      <c r="J47" s="4">
        <v>0.544</v>
      </c>
      <c r="K47" s="4">
        <v>0.0</v>
      </c>
      <c r="L47" s="4">
        <v>0.0</v>
      </c>
      <c r="M47" s="4">
        <v>0.544</v>
      </c>
    </row>
    <row r="48" ht="15.75" customHeight="1">
      <c r="A48" s="4" t="s">
        <v>55</v>
      </c>
      <c r="B48" s="4">
        <v>1.152</v>
      </c>
      <c r="C48" s="4">
        <v>0.0</v>
      </c>
      <c r="D48" s="4">
        <v>0.0</v>
      </c>
      <c r="E48" s="4">
        <v>0.384</v>
      </c>
      <c r="F48" s="4">
        <v>0.154</v>
      </c>
      <c r="G48" s="4">
        <v>0.0</v>
      </c>
      <c r="H48" s="4">
        <v>0.0</v>
      </c>
      <c r="I48" s="4">
        <v>0.154</v>
      </c>
      <c r="J48" s="4">
        <v>0.545</v>
      </c>
      <c r="K48" s="4">
        <v>0.0</v>
      </c>
      <c r="L48" s="4">
        <v>0.0</v>
      </c>
      <c r="M48" s="4">
        <v>0.545</v>
      </c>
    </row>
    <row r="49" ht="15.75" customHeight="1">
      <c r="A49" s="4" t="s">
        <v>56</v>
      </c>
      <c r="B49" s="4">
        <v>1.138</v>
      </c>
      <c r="C49" s="4">
        <v>0.0</v>
      </c>
      <c r="D49" s="4">
        <v>0.0</v>
      </c>
      <c r="E49" s="4">
        <v>0.379</v>
      </c>
      <c r="F49" s="4">
        <v>0.154</v>
      </c>
      <c r="G49" s="4">
        <v>0.0</v>
      </c>
      <c r="H49" s="4">
        <v>0.0</v>
      </c>
      <c r="I49" s="4">
        <v>0.154</v>
      </c>
      <c r="J49" s="4">
        <v>0.55</v>
      </c>
      <c r="K49" s="4">
        <v>0.0</v>
      </c>
      <c r="L49" s="4">
        <v>0.0</v>
      </c>
      <c r="M49" s="4">
        <v>0.55</v>
      </c>
    </row>
    <row r="50" ht="15.75" customHeight="1">
      <c r="A50" s="4" t="s">
        <v>57</v>
      </c>
      <c r="B50" s="4">
        <v>1.154</v>
      </c>
      <c r="C50" s="4">
        <v>0.0</v>
      </c>
      <c r="D50" s="4">
        <v>0.0</v>
      </c>
      <c r="E50" s="4">
        <v>0.385</v>
      </c>
      <c r="F50" s="4">
        <v>0.155</v>
      </c>
      <c r="G50" s="4">
        <v>0.0</v>
      </c>
      <c r="H50" s="4">
        <v>0.0</v>
      </c>
      <c r="I50" s="4">
        <v>0.155</v>
      </c>
      <c r="J50" s="4">
        <v>0.547</v>
      </c>
      <c r="K50" s="4">
        <v>0.0</v>
      </c>
      <c r="L50" s="4">
        <v>0.0</v>
      </c>
      <c r="M50" s="4">
        <v>0.547</v>
      </c>
    </row>
    <row r="51" ht="15.75" customHeight="1">
      <c r="A51" s="4" t="s">
        <v>58</v>
      </c>
      <c r="B51" s="4">
        <v>1.158</v>
      </c>
      <c r="C51" s="4">
        <v>0.0</v>
      </c>
      <c r="D51" s="4">
        <v>0.0</v>
      </c>
      <c r="E51" s="4">
        <v>0.386</v>
      </c>
      <c r="F51" s="4">
        <v>0.156</v>
      </c>
      <c r="G51" s="4">
        <v>0.0</v>
      </c>
      <c r="H51" s="4">
        <v>0.0</v>
      </c>
      <c r="I51" s="4">
        <v>0.156</v>
      </c>
      <c r="J51" s="4">
        <v>0.547</v>
      </c>
      <c r="K51" s="4">
        <v>0.0</v>
      </c>
      <c r="L51" s="4">
        <v>0.0</v>
      </c>
      <c r="M51" s="4">
        <v>0.547</v>
      </c>
    </row>
    <row r="52" ht="15.75" customHeight="1">
      <c r="A52" s="4" t="s">
        <v>59</v>
      </c>
      <c r="B52" s="4">
        <v>1.154</v>
      </c>
      <c r="C52" s="4">
        <v>0.0</v>
      </c>
      <c r="D52" s="4">
        <v>0.0</v>
      </c>
      <c r="E52" s="4">
        <v>0.385</v>
      </c>
      <c r="F52" s="4">
        <v>0.155</v>
      </c>
      <c r="G52" s="4">
        <v>0.0</v>
      </c>
      <c r="H52" s="4">
        <v>0.0</v>
      </c>
      <c r="I52" s="4">
        <v>0.155</v>
      </c>
      <c r="J52" s="4">
        <v>0.546</v>
      </c>
      <c r="K52" s="4">
        <v>0.0</v>
      </c>
      <c r="L52" s="4">
        <v>0.0</v>
      </c>
      <c r="M52" s="4">
        <v>0.546</v>
      </c>
    </row>
    <row r="53" ht="15.75" customHeight="1">
      <c r="A53" s="4" t="s">
        <v>60</v>
      </c>
      <c r="B53" s="4">
        <v>1.148</v>
      </c>
      <c r="C53" s="4">
        <v>0.0</v>
      </c>
      <c r="D53" s="4">
        <v>0.0</v>
      </c>
      <c r="E53" s="4">
        <v>0.383</v>
      </c>
      <c r="F53" s="4">
        <v>0.154</v>
      </c>
      <c r="G53" s="4">
        <v>0.0</v>
      </c>
      <c r="H53" s="4">
        <v>0.0</v>
      </c>
      <c r="I53" s="4">
        <v>0.154</v>
      </c>
      <c r="J53" s="4">
        <v>0.548</v>
      </c>
      <c r="K53" s="4">
        <v>0.0</v>
      </c>
      <c r="L53" s="4">
        <v>0.0</v>
      </c>
      <c r="M53" s="4">
        <v>0.548</v>
      </c>
    </row>
    <row r="54" ht="15.75" customHeight="1">
      <c r="A54" s="4" t="s">
        <v>61</v>
      </c>
      <c r="B54" s="4">
        <v>1.154</v>
      </c>
      <c r="C54" s="4">
        <v>0.0</v>
      </c>
      <c r="D54" s="4">
        <v>0.0</v>
      </c>
      <c r="E54" s="4">
        <v>0.385</v>
      </c>
      <c r="F54" s="4">
        <v>0.156</v>
      </c>
      <c r="G54" s="4">
        <v>0.0</v>
      </c>
      <c r="H54" s="4">
        <v>0.0</v>
      </c>
      <c r="I54" s="4">
        <v>0.156</v>
      </c>
      <c r="J54" s="4">
        <v>0.551</v>
      </c>
      <c r="K54" s="4">
        <v>0.0</v>
      </c>
      <c r="L54" s="4">
        <v>0.0</v>
      </c>
      <c r="M54" s="4">
        <v>0.551</v>
      </c>
    </row>
    <row r="55" ht="15.75" customHeight="1">
      <c r="A55" s="4" t="s">
        <v>62</v>
      </c>
      <c r="B55" s="4">
        <v>1.15</v>
      </c>
      <c r="C55" s="4">
        <v>0.0</v>
      </c>
      <c r="D55" s="4">
        <v>0.0</v>
      </c>
      <c r="E55" s="4">
        <v>0.383</v>
      </c>
      <c r="F55" s="4">
        <v>0.155</v>
      </c>
      <c r="G55" s="4">
        <v>0.0</v>
      </c>
      <c r="H55" s="4">
        <v>0.0</v>
      </c>
      <c r="I55" s="4">
        <v>0.155</v>
      </c>
      <c r="J55" s="4">
        <v>0.549</v>
      </c>
      <c r="K55" s="4">
        <v>0.0</v>
      </c>
      <c r="L55" s="4">
        <v>0.0</v>
      </c>
      <c r="M55" s="4">
        <v>0.549</v>
      </c>
    </row>
    <row r="56" ht="15.75" customHeight="1">
      <c r="A56" s="4" t="s">
        <v>63</v>
      </c>
      <c r="B56" s="4">
        <v>1.159</v>
      </c>
      <c r="C56" s="4">
        <v>0.0</v>
      </c>
      <c r="D56" s="4">
        <v>0.0</v>
      </c>
      <c r="E56" s="4">
        <v>0.386</v>
      </c>
      <c r="F56" s="4">
        <v>0.155</v>
      </c>
      <c r="G56" s="4">
        <v>0.0</v>
      </c>
      <c r="H56" s="4">
        <v>0.0</v>
      </c>
      <c r="I56" s="4">
        <v>0.155</v>
      </c>
      <c r="J56" s="4">
        <v>0.546</v>
      </c>
      <c r="K56" s="4">
        <v>0.0</v>
      </c>
      <c r="L56" s="4">
        <v>0.0</v>
      </c>
      <c r="M56" s="4">
        <v>0.546</v>
      </c>
    </row>
    <row r="57" ht="15.75" customHeight="1">
      <c r="A57" s="4" t="s">
        <v>64</v>
      </c>
      <c r="B57" s="4">
        <v>1.149</v>
      </c>
      <c r="C57" s="4">
        <v>0.0</v>
      </c>
      <c r="D57" s="4">
        <v>0.0</v>
      </c>
      <c r="E57" s="4">
        <v>0.383</v>
      </c>
      <c r="F57" s="4">
        <v>0.155</v>
      </c>
      <c r="G57" s="4">
        <v>0.0</v>
      </c>
      <c r="H57" s="4">
        <v>0.0</v>
      </c>
      <c r="I57" s="4">
        <v>0.155</v>
      </c>
      <c r="J57" s="4">
        <v>0.551</v>
      </c>
      <c r="K57" s="4">
        <v>0.0</v>
      </c>
      <c r="L57" s="4">
        <v>0.0</v>
      </c>
      <c r="M57" s="4">
        <v>0.551</v>
      </c>
    </row>
    <row r="58" ht="15.75" customHeight="1">
      <c r="A58" s="4" t="s">
        <v>65</v>
      </c>
      <c r="B58" s="4">
        <v>1.14</v>
      </c>
      <c r="C58" s="4">
        <v>0.0</v>
      </c>
      <c r="D58" s="4">
        <v>0.0</v>
      </c>
      <c r="E58" s="4">
        <v>0.38</v>
      </c>
      <c r="F58" s="4">
        <v>0.155</v>
      </c>
      <c r="G58" s="4">
        <v>0.0</v>
      </c>
      <c r="H58" s="4">
        <v>0.0</v>
      </c>
      <c r="I58" s="4">
        <v>0.155</v>
      </c>
      <c r="J58" s="4">
        <v>0.556</v>
      </c>
      <c r="K58" s="4">
        <v>0.0</v>
      </c>
      <c r="L58" s="4">
        <v>0.0</v>
      </c>
      <c r="M58" s="4">
        <v>0.556</v>
      </c>
    </row>
    <row r="59" ht="15.75" customHeight="1">
      <c r="A59" s="4" t="s">
        <v>66</v>
      </c>
      <c r="B59" s="4">
        <v>1.144</v>
      </c>
      <c r="C59" s="4">
        <v>0.0</v>
      </c>
      <c r="D59" s="4">
        <v>0.0</v>
      </c>
      <c r="E59" s="4">
        <v>0.381</v>
      </c>
      <c r="F59" s="4">
        <v>0.154</v>
      </c>
      <c r="G59" s="4">
        <v>0.0</v>
      </c>
      <c r="H59" s="4">
        <v>0.0</v>
      </c>
      <c r="I59" s="4">
        <v>0.154</v>
      </c>
      <c r="J59" s="4">
        <v>0.552</v>
      </c>
      <c r="K59" s="4">
        <v>0.0</v>
      </c>
      <c r="L59" s="4">
        <v>0.0</v>
      </c>
      <c r="M59" s="4">
        <v>0.552</v>
      </c>
    </row>
    <row r="60" ht="15.75" customHeight="1">
      <c r="A60" s="4" t="s">
        <v>67</v>
      </c>
      <c r="B60" s="4">
        <v>1.145</v>
      </c>
      <c r="C60" s="4">
        <v>0.0</v>
      </c>
      <c r="D60" s="4">
        <v>0.0</v>
      </c>
      <c r="E60" s="4">
        <v>0.382</v>
      </c>
      <c r="F60" s="4">
        <v>0.154</v>
      </c>
      <c r="G60" s="4">
        <v>0.0</v>
      </c>
      <c r="H60" s="4">
        <v>0.0</v>
      </c>
      <c r="I60" s="4">
        <v>0.154</v>
      </c>
      <c r="J60" s="4">
        <v>0.553</v>
      </c>
      <c r="K60" s="4">
        <v>0.0</v>
      </c>
      <c r="L60" s="4">
        <v>0.0</v>
      </c>
      <c r="M60" s="4">
        <v>0.553</v>
      </c>
    </row>
    <row r="61" ht="15.75" customHeight="1">
      <c r="A61" s="4" t="s">
        <v>68</v>
      </c>
      <c r="B61" s="4">
        <v>1.176</v>
      </c>
      <c r="C61" s="4">
        <v>0.0</v>
      </c>
      <c r="D61" s="4">
        <v>0.0</v>
      </c>
      <c r="E61" s="4">
        <v>0.392</v>
      </c>
      <c r="F61" s="4">
        <v>0.157</v>
      </c>
      <c r="G61" s="4">
        <v>0.0</v>
      </c>
      <c r="H61" s="4">
        <v>0.0</v>
      </c>
      <c r="I61" s="4">
        <v>0.157</v>
      </c>
      <c r="J61" s="4">
        <v>0.546</v>
      </c>
      <c r="K61" s="4">
        <v>0.0</v>
      </c>
      <c r="L61" s="4">
        <v>0.0</v>
      </c>
      <c r="M61" s="4">
        <v>0.546</v>
      </c>
    </row>
    <row r="62" ht="15.75" customHeight="1">
      <c r="A62" s="4" t="s">
        <v>69</v>
      </c>
      <c r="B62" s="4">
        <v>1.153</v>
      </c>
      <c r="C62" s="4">
        <v>0.0</v>
      </c>
      <c r="D62" s="4">
        <v>0.0</v>
      </c>
      <c r="E62" s="4">
        <v>0.384</v>
      </c>
      <c r="F62" s="4">
        <v>0.155</v>
      </c>
      <c r="G62" s="4">
        <v>0.0</v>
      </c>
      <c r="H62" s="4">
        <v>0.0</v>
      </c>
      <c r="I62" s="4">
        <v>0.155</v>
      </c>
      <c r="J62" s="4">
        <v>0.551</v>
      </c>
      <c r="K62" s="4">
        <v>0.0</v>
      </c>
      <c r="L62" s="4">
        <v>0.0</v>
      </c>
      <c r="M62" s="4">
        <v>0.551</v>
      </c>
    </row>
    <row r="63" ht="15.75" customHeight="1">
      <c r="A63" s="4" t="s">
        <v>70</v>
      </c>
      <c r="B63" s="4">
        <v>1.164</v>
      </c>
      <c r="C63" s="4">
        <v>0.0</v>
      </c>
      <c r="D63" s="4">
        <v>0.0</v>
      </c>
      <c r="E63" s="4">
        <v>0.388</v>
      </c>
      <c r="F63" s="4">
        <v>0.157</v>
      </c>
      <c r="G63" s="4">
        <v>0.0</v>
      </c>
      <c r="H63" s="4">
        <v>0.0</v>
      </c>
      <c r="I63" s="4">
        <v>0.157</v>
      </c>
      <c r="J63" s="4">
        <v>0.552</v>
      </c>
      <c r="K63" s="4">
        <v>0.0</v>
      </c>
      <c r="L63" s="4">
        <v>0.0</v>
      </c>
      <c r="M63" s="4">
        <v>0.552</v>
      </c>
    </row>
    <row r="64" ht="15.75" customHeight="1">
      <c r="A64" s="4" t="s">
        <v>71</v>
      </c>
      <c r="B64" s="4">
        <v>1.153</v>
      </c>
      <c r="C64" s="4">
        <v>0.0</v>
      </c>
      <c r="D64" s="4">
        <v>0.0</v>
      </c>
      <c r="E64" s="4">
        <v>0.384</v>
      </c>
      <c r="F64" s="4">
        <v>0.156</v>
      </c>
      <c r="G64" s="4">
        <v>0.0</v>
      </c>
      <c r="H64" s="4">
        <v>0.0</v>
      </c>
      <c r="I64" s="4">
        <v>0.156</v>
      </c>
      <c r="J64" s="4">
        <v>0.556</v>
      </c>
      <c r="K64" s="4">
        <v>0.0</v>
      </c>
      <c r="L64" s="4">
        <v>0.0</v>
      </c>
      <c r="M64" s="4">
        <v>0.556</v>
      </c>
    </row>
    <row r="65" ht="15.75" customHeight="1">
      <c r="A65" s="4" t="s">
        <v>72</v>
      </c>
      <c r="B65" s="4">
        <v>1.151</v>
      </c>
      <c r="C65" s="4">
        <v>0.0</v>
      </c>
      <c r="D65" s="4">
        <v>0.0</v>
      </c>
      <c r="E65" s="4">
        <v>0.384</v>
      </c>
      <c r="F65" s="4">
        <v>0.155</v>
      </c>
      <c r="G65" s="4">
        <v>0.0</v>
      </c>
      <c r="H65" s="4">
        <v>0.0</v>
      </c>
      <c r="I65" s="4">
        <v>0.155</v>
      </c>
      <c r="J65" s="4">
        <v>0.559</v>
      </c>
      <c r="K65" s="4">
        <v>0.0</v>
      </c>
      <c r="L65" s="4">
        <v>0.0</v>
      </c>
      <c r="M65" s="4">
        <v>0.559</v>
      </c>
    </row>
    <row r="66" ht="15.75" customHeight="1">
      <c r="A66" s="4" t="s">
        <v>73</v>
      </c>
      <c r="B66" s="4">
        <v>1.084</v>
      </c>
      <c r="C66" s="4">
        <v>0.0</v>
      </c>
      <c r="D66" s="4">
        <v>0.0</v>
      </c>
      <c r="E66" s="4">
        <v>0.361</v>
      </c>
      <c r="F66" s="4">
        <v>0.15</v>
      </c>
      <c r="G66" s="4">
        <v>0.0</v>
      </c>
      <c r="H66" s="4">
        <v>0.0</v>
      </c>
      <c r="I66" s="4">
        <v>0.15</v>
      </c>
      <c r="J66" s="4">
        <v>0.573</v>
      </c>
      <c r="K66" s="4">
        <v>0.0</v>
      </c>
      <c r="L66" s="4">
        <v>0.0</v>
      </c>
      <c r="M66" s="4">
        <v>0.573</v>
      </c>
    </row>
    <row r="67" ht="15.75" customHeight="1">
      <c r="A67" s="4" t="s">
        <v>74</v>
      </c>
      <c r="B67" s="4">
        <v>1.161</v>
      </c>
      <c r="C67" s="4">
        <v>0.0</v>
      </c>
      <c r="D67" s="4">
        <v>0.0</v>
      </c>
      <c r="E67" s="4">
        <v>0.387</v>
      </c>
      <c r="F67" s="4">
        <v>0.155</v>
      </c>
      <c r="G67" s="4">
        <v>0.0</v>
      </c>
      <c r="H67" s="4">
        <v>0.0</v>
      </c>
      <c r="I67" s="4">
        <v>0.155</v>
      </c>
      <c r="J67" s="4">
        <v>0.552</v>
      </c>
      <c r="K67" s="4">
        <v>0.0</v>
      </c>
      <c r="L67" s="4">
        <v>0.0</v>
      </c>
      <c r="M67" s="4">
        <v>0.552</v>
      </c>
    </row>
    <row r="68" ht="15.75" customHeight="1">
      <c r="A68" s="4" t="s">
        <v>75</v>
      </c>
      <c r="B68" s="4">
        <v>1.111</v>
      </c>
      <c r="C68" s="4">
        <v>0.0</v>
      </c>
      <c r="D68" s="4">
        <v>0.0</v>
      </c>
      <c r="E68" s="4">
        <v>0.37</v>
      </c>
      <c r="F68" s="4">
        <v>0.152</v>
      </c>
      <c r="G68" s="4">
        <v>0.0</v>
      </c>
      <c r="H68" s="4">
        <v>0.0</v>
      </c>
      <c r="I68" s="4">
        <v>0.152</v>
      </c>
      <c r="J68" s="4">
        <v>0.568</v>
      </c>
      <c r="K68" s="4">
        <v>0.0</v>
      </c>
      <c r="L68" s="4">
        <v>0.0</v>
      </c>
      <c r="M68" s="4">
        <v>0.568</v>
      </c>
    </row>
    <row r="69" ht="15.75" customHeight="1">
      <c r="A69" s="4" t="s">
        <v>76</v>
      </c>
      <c r="B69" s="4">
        <v>0.95</v>
      </c>
      <c r="C69" s="4">
        <v>0.0</v>
      </c>
      <c r="D69" s="4">
        <v>0.0</v>
      </c>
      <c r="E69" s="4">
        <v>0.317</v>
      </c>
      <c r="F69" s="4">
        <v>0.063</v>
      </c>
      <c r="G69" s="4">
        <v>0.0</v>
      </c>
      <c r="H69" s="4">
        <v>0.0</v>
      </c>
      <c r="I69" s="4">
        <v>0.063</v>
      </c>
      <c r="J69" s="4">
        <v>0.277</v>
      </c>
      <c r="K69" s="4">
        <v>0.0</v>
      </c>
      <c r="L69" s="4">
        <v>0.0</v>
      </c>
      <c r="M69" s="4">
        <v>0.277</v>
      </c>
    </row>
    <row r="70" ht="15.75" customHeight="1">
      <c r="A70" s="4" t="s">
        <v>77</v>
      </c>
      <c r="B70" s="4">
        <v>0.932</v>
      </c>
      <c r="C70" s="4">
        <v>0.0</v>
      </c>
      <c r="D70" s="4">
        <v>0.0</v>
      </c>
      <c r="E70" s="4">
        <v>0.311</v>
      </c>
      <c r="F70" s="4">
        <v>0.062</v>
      </c>
      <c r="G70" s="4">
        <v>0.0</v>
      </c>
      <c r="H70" s="4">
        <v>0.0</v>
      </c>
      <c r="I70" s="4">
        <v>0.062</v>
      </c>
      <c r="J70" s="4">
        <v>0.277</v>
      </c>
      <c r="K70" s="4">
        <v>0.0</v>
      </c>
      <c r="L70" s="4">
        <v>0.0</v>
      </c>
      <c r="M70" s="4">
        <v>0.277</v>
      </c>
    </row>
    <row r="71" ht="15.75" customHeight="1">
      <c r="A71" s="4" t="s">
        <v>78</v>
      </c>
      <c r="B71" s="4">
        <v>0.921</v>
      </c>
      <c r="C71" s="4">
        <v>0.0</v>
      </c>
      <c r="D71" s="4">
        <v>0.0</v>
      </c>
      <c r="E71" s="4">
        <v>0.307</v>
      </c>
      <c r="F71" s="4">
        <v>0.061</v>
      </c>
      <c r="G71" s="4">
        <v>0.0</v>
      </c>
      <c r="H71" s="4">
        <v>0.0</v>
      </c>
      <c r="I71" s="4">
        <v>0.061</v>
      </c>
      <c r="J71" s="4">
        <v>0.277</v>
      </c>
      <c r="K71" s="4">
        <v>0.0</v>
      </c>
      <c r="L71" s="4">
        <v>0.0</v>
      </c>
      <c r="M71" s="4">
        <v>0.277</v>
      </c>
    </row>
    <row r="72" ht="15.75" customHeight="1">
      <c r="A72" s="4" t="s">
        <v>79</v>
      </c>
      <c r="B72" s="4">
        <v>0.912</v>
      </c>
      <c r="C72" s="4">
        <v>0.0</v>
      </c>
      <c r="D72" s="4">
        <v>0.0</v>
      </c>
      <c r="E72" s="4">
        <v>0.304</v>
      </c>
      <c r="F72" s="4">
        <v>0.061</v>
      </c>
      <c r="G72" s="4">
        <v>0.0</v>
      </c>
      <c r="H72" s="4">
        <v>0.0</v>
      </c>
      <c r="I72" s="4">
        <v>0.061</v>
      </c>
      <c r="J72" s="4">
        <v>0.28</v>
      </c>
      <c r="K72" s="4">
        <v>0.0</v>
      </c>
      <c r="L72" s="4">
        <v>0.0</v>
      </c>
      <c r="M72" s="4">
        <v>0.28</v>
      </c>
    </row>
    <row r="73" ht="15.75" customHeight="1">
      <c r="A73" s="4" t="s">
        <v>80</v>
      </c>
      <c r="B73" s="4">
        <v>0.892</v>
      </c>
      <c r="C73" s="4">
        <v>0.0</v>
      </c>
      <c r="D73" s="4">
        <v>0.0</v>
      </c>
      <c r="E73" s="4">
        <v>0.297</v>
      </c>
      <c r="F73" s="4">
        <v>0.059</v>
      </c>
      <c r="G73" s="4">
        <v>0.0</v>
      </c>
      <c r="H73" s="4">
        <v>0.0</v>
      </c>
      <c r="I73" s="4">
        <v>0.059</v>
      </c>
      <c r="J73" s="4">
        <v>0.277</v>
      </c>
      <c r="K73" s="4">
        <v>0.0</v>
      </c>
      <c r="L73" s="4">
        <v>0.0</v>
      </c>
      <c r="M73" s="4">
        <v>0.277</v>
      </c>
    </row>
    <row r="74" ht="15.75" customHeight="1">
      <c r="A74" s="4" t="s">
        <v>81</v>
      </c>
      <c r="B74" s="4">
        <v>1.81</v>
      </c>
      <c r="C74" s="4">
        <v>0.0</v>
      </c>
      <c r="D74" s="4">
        <v>0.0</v>
      </c>
      <c r="E74" s="4">
        <v>0.603</v>
      </c>
      <c r="F74" s="4">
        <v>0.374</v>
      </c>
      <c r="G74" s="4">
        <v>0.0</v>
      </c>
      <c r="H74" s="4">
        <v>0.0</v>
      </c>
      <c r="I74" s="4">
        <v>0.374</v>
      </c>
      <c r="J74" s="4">
        <v>0.869</v>
      </c>
      <c r="K74" s="4">
        <v>0.0</v>
      </c>
      <c r="L74" s="4">
        <v>0.0</v>
      </c>
      <c r="M74" s="4">
        <v>0.869</v>
      </c>
    </row>
    <row r="75" ht="15.75" customHeight="1">
      <c r="A75" s="4" t="s">
        <v>82</v>
      </c>
      <c r="B75" s="4">
        <v>1.892</v>
      </c>
      <c r="C75" s="4">
        <v>0.0</v>
      </c>
      <c r="D75" s="4">
        <v>0.0</v>
      </c>
      <c r="E75" s="4">
        <v>0.631</v>
      </c>
      <c r="F75" s="4">
        <v>0.388</v>
      </c>
      <c r="G75" s="4">
        <v>0.0</v>
      </c>
      <c r="H75" s="4">
        <v>0.0</v>
      </c>
      <c r="I75" s="4">
        <v>0.388</v>
      </c>
      <c r="J75" s="4">
        <v>0.848</v>
      </c>
      <c r="K75" s="4">
        <v>0.0</v>
      </c>
      <c r="L75" s="4">
        <v>0.0</v>
      </c>
      <c r="M75" s="4">
        <v>0.848</v>
      </c>
    </row>
    <row r="76" ht="15.75" customHeight="1">
      <c r="A76" s="4" t="s">
        <v>83</v>
      </c>
      <c r="B76" s="4">
        <v>2.223</v>
      </c>
      <c r="C76" s="4">
        <v>0.0</v>
      </c>
      <c r="D76" s="4">
        <v>0.0</v>
      </c>
      <c r="E76" s="4">
        <v>0.741</v>
      </c>
      <c r="F76" s="4">
        <v>0.476</v>
      </c>
      <c r="G76" s="4">
        <v>0.0</v>
      </c>
      <c r="H76" s="4">
        <v>0.0</v>
      </c>
      <c r="I76" s="4">
        <v>0.476</v>
      </c>
      <c r="J76" s="4">
        <v>0.892</v>
      </c>
      <c r="K76" s="4">
        <v>0.0</v>
      </c>
      <c r="L76" s="4">
        <v>0.0</v>
      </c>
      <c r="M76" s="4">
        <v>0.892</v>
      </c>
    </row>
    <row r="77" ht="15.75" customHeight="1">
      <c r="A77" s="4" t="s">
        <v>84</v>
      </c>
      <c r="B77" s="4">
        <v>2.802</v>
      </c>
      <c r="C77" s="4">
        <v>0.0</v>
      </c>
      <c r="D77" s="4">
        <v>0.0</v>
      </c>
      <c r="E77" s="4">
        <v>0.934</v>
      </c>
      <c r="F77" s="4">
        <v>0.626</v>
      </c>
      <c r="G77" s="4">
        <v>0.0</v>
      </c>
      <c r="H77" s="4">
        <v>0.0</v>
      </c>
      <c r="I77" s="4">
        <v>0.626</v>
      </c>
      <c r="J77" s="4">
        <v>0.935</v>
      </c>
      <c r="K77" s="4">
        <v>0.0</v>
      </c>
      <c r="L77" s="4">
        <v>0.0</v>
      </c>
      <c r="M77" s="4">
        <v>0.935</v>
      </c>
    </row>
    <row r="78" ht="15.75" customHeight="1">
      <c r="A78" s="4" t="s">
        <v>85</v>
      </c>
      <c r="B78" s="4">
        <v>2.617</v>
      </c>
      <c r="C78" s="4">
        <v>0.0</v>
      </c>
      <c r="D78" s="4">
        <v>0.0</v>
      </c>
      <c r="E78" s="4">
        <v>0.872</v>
      </c>
      <c r="F78" s="4">
        <v>0.596</v>
      </c>
      <c r="G78" s="4">
        <v>0.0</v>
      </c>
      <c r="H78" s="4">
        <v>0.0</v>
      </c>
      <c r="I78" s="4">
        <v>0.596</v>
      </c>
      <c r="J78" s="4">
        <v>0.922</v>
      </c>
      <c r="K78" s="4">
        <v>0.0</v>
      </c>
      <c r="L78" s="4">
        <v>0.0</v>
      </c>
      <c r="M78" s="4">
        <v>0.922</v>
      </c>
    </row>
    <row r="79" ht="15.75" customHeight="1">
      <c r="A79" s="4" t="s">
        <v>86</v>
      </c>
      <c r="B79" s="4">
        <v>2.611</v>
      </c>
      <c r="C79" s="4">
        <v>0.0</v>
      </c>
      <c r="D79" s="4">
        <v>0.0</v>
      </c>
      <c r="E79" s="4">
        <v>0.87</v>
      </c>
      <c r="F79" s="4">
        <v>0.595</v>
      </c>
      <c r="G79" s="4">
        <v>0.0</v>
      </c>
      <c r="H79" s="4">
        <v>0.0</v>
      </c>
      <c r="I79" s="4">
        <v>0.595</v>
      </c>
      <c r="J79" s="4">
        <v>0.923</v>
      </c>
      <c r="K79" s="4">
        <v>0.0</v>
      </c>
      <c r="L79" s="4">
        <v>0.0</v>
      </c>
      <c r="M79" s="4">
        <v>0.923</v>
      </c>
    </row>
    <row r="80" ht="15.75" customHeight="1">
      <c r="A80" s="4" t="s">
        <v>87</v>
      </c>
      <c r="B80" s="4">
        <v>2.599</v>
      </c>
      <c r="C80" s="4">
        <v>0.0</v>
      </c>
      <c r="D80" s="4">
        <v>0.0</v>
      </c>
      <c r="E80" s="4">
        <v>0.866</v>
      </c>
      <c r="F80" s="4">
        <v>0.593</v>
      </c>
      <c r="G80" s="4">
        <v>0.0</v>
      </c>
      <c r="H80" s="4">
        <v>0.0</v>
      </c>
      <c r="I80" s="4">
        <v>0.593</v>
      </c>
      <c r="J80" s="4">
        <v>0.926</v>
      </c>
      <c r="K80" s="4">
        <v>0.0</v>
      </c>
      <c r="L80" s="4">
        <v>0.0</v>
      </c>
      <c r="M80" s="4">
        <v>0.926</v>
      </c>
    </row>
    <row r="81" ht="15.75" customHeight="1">
      <c r="A81" s="4" t="s">
        <v>88</v>
      </c>
      <c r="B81" s="4">
        <v>2.6</v>
      </c>
      <c r="C81" s="4">
        <v>0.0</v>
      </c>
      <c r="D81" s="4">
        <v>0.0</v>
      </c>
      <c r="E81" s="4">
        <v>0.867</v>
      </c>
      <c r="F81" s="4">
        <v>0.593</v>
      </c>
      <c r="G81" s="4">
        <v>0.0</v>
      </c>
      <c r="H81" s="4">
        <v>0.0</v>
      </c>
      <c r="I81" s="4">
        <v>0.593</v>
      </c>
      <c r="J81" s="4">
        <v>0.926</v>
      </c>
      <c r="K81" s="4">
        <v>0.0</v>
      </c>
      <c r="L81" s="4">
        <v>0.0</v>
      </c>
      <c r="M81" s="4">
        <v>0.926</v>
      </c>
    </row>
    <row r="82" ht="15.75" customHeight="1">
      <c r="A82" s="4" t="s">
        <v>89</v>
      </c>
      <c r="B82" s="4">
        <v>2.606</v>
      </c>
      <c r="C82" s="4">
        <v>0.0</v>
      </c>
      <c r="D82" s="4">
        <v>0.0</v>
      </c>
      <c r="E82" s="4">
        <v>0.869</v>
      </c>
      <c r="F82" s="4">
        <v>0.595</v>
      </c>
      <c r="G82" s="4">
        <v>0.0</v>
      </c>
      <c r="H82" s="4">
        <v>0.0</v>
      </c>
      <c r="I82" s="4">
        <v>0.595</v>
      </c>
      <c r="J82" s="4">
        <v>0.925</v>
      </c>
      <c r="K82" s="4">
        <v>0.0</v>
      </c>
      <c r="L82" s="4">
        <v>0.0</v>
      </c>
      <c r="M82" s="4">
        <v>0.925</v>
      </c>
    </row>
    <row r="83" ht="15.75" customHeight="1">
      <c r="A83" s="4" t="s">
        <v>90</v>
      </c>
      <c r="B83" s="4">
        <v>2.597</v>
      </c>
      <c r="C83" s="4">
        <v>0.503</v>
      </c>
      <c r="D83" s="4">
        <v>0.0</v>
      </c>
      <c r="E83" s="4">
        <v>1.034</v>
      </c>
      <c r="F83" s="4">
        <v>0.592</v>
      </c>
      <c r="G83" s="4">
        <v>0.05</v>
      </c>
      <c r="H83" s="4">
        <v>0.0</v>
      </c>
      <c r="I83" s="4">
        <v>0.642</v>
      </c>
      <c r="J83" s="4">
        <v>0.925</v>
      </c>
      <c r="K83" s="4">
        <v>0.403</v>
      </c>
      <c r="L83" s="4">
        <v>0.0</v>
      </c>
      <c r="M83" s="4">
        <v>0.841</v>
      </c>
    </row>
    <row r="84" ht="15.75" customHeight="1">
      <c r="A84" s="4" t="s">
        <v>91</v>
      </c>
      <c r="B84" s="4">
        <v>2.603</v>
      </c>
      <c r="C84" s="4">
        <v>0.0</v>
      </c>
      <c r="D84" s="4">
        <v>0.0</v>
      </c>
      <c r="E84" s="4">
        <v>0.868</v>
      </c>
      <c r="F84" s="4">
        <v>0.59</v>
      </c>
      <c r="G84" s="4">
        <v>0.0</v>
      </c>
      <c r="H84" s="4">
        <v>0.0</v>
      </c>
      <c r="I84" s="4">
        <v>0.59</v>
      </c>
      <c r="J84" s="4">
        <v>0.924</v>
      </c>
      <c r="K84" s="4">
        <v>0.0</v>
      </c>
      <c r="L84" s="4">
        <v>0.0</v>
      </c>
      <c r="M84" s="4">
        <v>0.924</v>
      </c>
    </row>
    <row r="85" ht="15.75" customHeight="1">
      <c r="A85" s="4" t="s">
        <v>92</v>
      </c>
      <c r="B85" s="4">
        <v>2.603</v>
      </c>
      <c r="C85" s="4">
        <v>0.0</v>
      </c>
      <c r="D85" s="4">
        <v>0.0</v>
      </c>
      <c r="E85" s="4">
        <v>0.868</v>
      </c>
      <c r="F85" s="4">
        <v>0.589</v>
      </c>
      <c r="G85" s="4">
        <v>0.0</v>
      </c>
      <c r="H85" s="4">
        <v>0.0</v>
      </c>
      <c r="I85" s="4">
        <v>0.589</v>
      </c>
      <c r="J85" s="4">
        <v>0.924</v>
      </c>
      <c r="K85" s="4">
        <v>0.0</v>
      </c>
      <c r="L85" s="4">
        <v>0.0</v>
      </c>
      <c r="M85" s="4">
        <v>0.924</v>
      </c>
    </row>
    <row r="86" ht="15.75" customHeight="1">
      <c r="A86" s="4" t="s">
        <v>93</v>
      </c>
      <c r="B86" s="4">
        <v>2.596</v>
      </c>
      <c r="C86" s="4">
        <v>0.0</v>
      </c>
      <c r="D86" s="4">
        <v>0.0</v>
      </c>
      <c r="E86" s="4">
        <v>0.865</v>
      </c>
      <c r="F86" s="4">
        <v>0.585</v>
      </c>
      <c r="G86" s="4">
        <v>0.0</v>
      </c>
      <c r="H86" s="4">
        <v>0.0</v>
      </c>
      <c r="I86" s="4">
        <v>0.585</v>
      </c>
      <c r="J86" s="4">
        <v>0.924</v>
      </c>
      <c r="K86" s="4">
        <v>0.0</v>
      </c>
      <c r="L86" s="4">
        <v>0.0</v>
      </c>
      <c r="M86" s="4">
        <v>0.924</v>
      </c>
    </row>
    <row r="87" ht="15.75" customHeight="1">
      <c r="A87" s="4" t="s">
        <v>94</v>
      </c>
      <c r="B87" s="4">
        <v>2.596</v>
      </c>
      <c r="C87" s="4">
        <v>0.0</v>
      </c>
      <c r="D87" s="4">
        <v>0.0</v>
      </c>
      <c r="E87" s="4">
        <v>0.865</v>
      </c>
      <c r="F87" s="4">
        <v>0.585</v>
      </c>
      <c r="G87" s="4">
        <v>0.0</v>
      </c>
      <c r="H87" s="4">
        <v>0.0</v>
      </c>
      <c r="I87" s="4">
        <v>0.585</v>
      </c>
      <c r="J87" s="4">
        <v>0.924</v>
      </c>
      <c r="K87" s="4">
        <v>0.0</v>
      </c>
      <c r="L87" s="4">
        <v>0.0</v>
      </c>
      <c r="M87" s="4">
        <v>0.924</v>
      </c>
    </row>
    <row r="88" ht="15.75" customHeight="1">
      <c r="A88" s="4" t="s">
        <v>95</v>
      </c>
      <c r="B88" s="4">
        <v>2.573</v>
      </c>
      <c r="C88" s="4">
        <v>0.0</v>
      </c>
      <c r="D88" s="4">
        <v>0.0</v>
      </c>
      <c r="E88" s="4">
        <v>0.858</v>
      </c>
      <c r="F88" s="4">
        <v>0.579</v>
      </c>
      <c r="G88" s="4">
        <v>0.0</v>
      </c>
      <c r="H88" s="4">
        <v>0.0</v>
      </c>
      <c r="I88" s="4">
        <v>0.579</v>
      </c>
      <c r="J88" s="4">
        <v>0.926</v>
      </c>
      <c r="K88" s="4">
        <v>0.0</v>
      </c>
      <c r="L88" s="4">
        <v>0.0</v>
      </c>
      <c r="M88" s="4">
        <v>0.926</v>
      </c>
    </row>
    <row r="89" ht="15.75" customHeight="1">
      <c r="A89" s="4" t="s">
        <v>96</v>
      </c>
      <c r="B89" s="4">
        <v>2.593</v>
      </c>
      <c r="C89" s="4">
        <v>0.0</v>
      </c>
      <c r="D89" s="4">
        <v>0.0</v>
      </c>
      <c r="E89" s="4">
        <v>0.864</v>
      </c>
      <c r="F89" s="4">
        <v>0.585</v>
      </c>
      <c r="G89" s="4">
        <v>0.0</v>
      </c>
      <c r="H89" s="4">
        <v>0.0</v>
      </c>
      <c r="I89" s="4">
        <v>0.585</v>
      </c>
      <c r="J89" s="4">
        <v>0.924</v>
      </c>
      <c r="K89" s="4">
        <v>0.0</v>
      </c>
      <c r="L89" s="4">
        <v>0.0</v>
      </c>
      <c r="M89" s="4">
        <v>0.924</v>
      </c>
    </row>
    <row r="90" ht="15.75" customHeight="1">
      <c r="A90" s="4" t="s">
        <v>97</v>
      </c>
      <c r="B90" s="4">
        <v>2.59</v>
      </c>
      <c r="C90" s="4">
        <v>0.0</v>
      </c>
      <c r="D90" s="4">
        <v>0.0</v>
      </c>
      <c r="E90" s="4">
        <v>0.863</v>
      </c>
      <c r="F90" s="4">
        <v>0.585</v>
      </c>
      <c r="G90" s="4">
        <v>0.0</v>
      </c>
      <c r="H90" s="4">
        <v>0.0</v>
      </c>
      <c r="I90" s="4">
        <v>0.585</v>
      </c>
      <c r="J90" s="4">
        <v>0.925</v>
      </c>
      <c r="K90" s="4">
        <v>0.0</v>
      </c>
      <c r="L90" s="4">
        <v>0.0</v>
      </c>
      <c r="M90" s="4">
        <v>0.925</v>
      </c>
    </row>
    <row r="91" ht="15.75" customHeight="1">
      <c r="A91" s="4" t="s">
        <v>98</v>
      </c>
      <c r="B91" s="4">
        <v>2.593</v>
      </c>
      <c r="C91" s="4">
        <v>0.0</v>
      </c>
      <c r="D91" s="4">
        <v>0.0</v>
      </c>
      <c r="E91" s="4">
        <v>0.864</v>
      </c>
      <c r="F91" s="4">
        <v>0.586</v>
      </c>
      <c r="G91" s="4">
        <v>0.0</v>
      </c>
      <c r="H91" s="4">
        <v>0.0</v>
      </c>
      <c r="I91" s="4">
        <v>0.586</v>
      </c>
      <c r="J91" s="4">
        <v>0.924</v>
      </c>
      <c r="K91" s="4">
        <v>0.0</v>
      </c>
      <c r="L91" s="4">
        <v>0.0</v>
      </c>
      <c r="M91" s="4">
        <v>0.924</v>
      </c>
    </row>
    <row r="92" ht="15.75" customHeight="1">
      <c r="A92" s="4" t="s">
        <v>99</v>
      </c>
      <c r="B92" s="4">
        <v>0.986</v>
      </c>
      <c r="C92" s="4">
        <v>0.0</v>
      </c>
      <c r="D92" s="4">
        <v>0.0</v>
      </c>
      <c r="E92" s="4">
        <v>0.329</v>
      </c>
      <c r="F92" s="4">
        <v>0.068</v>
      </c>
      <c r="G92" s="4">
        <v>0.0</v>
      </c>
      <c r="H92" s="4">
        <v>0.0</v>
      </c>
      <c r="I92" s="4">
        <v>0.068</v>
      </c>
      <c r="J92" s="4">
        <v>0.281</v>
      </c>
      <c r="K92" s="4">
        <v>0.0</v>
      </c>
      <c r="L92" s="4">
        <v>0.0</v>
      </c>
      <c r="M92" s="4">
        <v>0.281</v>
      </c>
    </row>
    <row r="93" ht="15.75" customHeight="1">
      <c r="A93" s="4" t="s">
        <v>100</v>
      </c>
      <c r="B93" s="4">
        <v>0.991</v>
      </c>
      <c r="C93" s="4">
        <v>0.0</v>
      </c>
      <c r="D93" s="4">
        <v>0.0</v>
      </c>
      <c r="E93" s="4">
        <v>0.33</v>
      </c>
      <c r="F93" s="4">
        <v>0.068</v>
      </c>
      <c r="G93" s="4">
        <v>0.0</v>
      </c>
      <c r="H93" s="4">
        <v>0.0</v>
      </c>
      <c r="I93" s="4">
        <v>0.068</v>
      </c>
      <c r="J93" s="4">
        <v>0.279</v>
      </c>
      <c r="K93" s="4">
        <v>0.0</v>
      </c>
      <c r="L93" s="4">
        <v>0.0</v>
      </c>
      <c r="M93" s="4">
        <v>0.279</v>
      </c>
    </row>
    <row r="94" ht="15.75" customHeight="1">
      <c r="A94" s="4" t="s">
        <v>101</v>
      </c>
      <c r="B94" s="4">
        <v>0.999</v>
      </c>
      <c r="C94" s="4">
        <v>0.0</v>
      </c>
      <c r="D94" s="4">
        <v>0.0</v>
      </c>
      <c r="E94" s="4">
        <v>0.333</v>
      </c>
      <c r="F94" s="4">
        <v>0.068</v>
      </c>
      <c r="G94" s="4">
        <v>0.0</v>
      </c>
      <c r="H94" s="4">
        <v>0.0</v>
      </c>
      <c r="I94" s="4">
        <v>0.068</v>
      </c>
      <c r="J94" s="4">
        <v>0.277</v>
      </c>
      <c r="K94" s="4">
        <v>0.0</v>
      </c>
      <c r="L94" s="4">
        <v>0.0</v>
      </c>
      <c r="M94" s="4">
        <v>0.277</v>
      </c>
    </row>
    <row r="95" ht="15.75" customHeight="1">
      <c r="A95" s="4" t="s">
        <v>102</v>
      </c>
      <c r="B95" s="4">
        <v>0.988</v>
      </c>
      <c r="C95" s="4">
        <v>0.0</v>
      </c>
      <c r="D95" s="4">
        <v>0.0</v>
      </c>
      <c r="E95" s="4">
        <v>0.329</v>
      </c>
      <c r="F95" s="4">
        <v>0.067</v>
      </c>
      <c r="G95" s="4">
        <v>0.0</v>
      </c>
      <c r="H95" s="4">
        <v>0.0</v>
      </c>
      <c r="I95" s="4">
        <v>0.067</v>
      </c>
      <c r="J95" s="4">
        <v>0.276</v>
      </c>
      <c r="K95" s="4">
        <v>0.0</v>
      </c>
      <c r="L95" s="4">
        <v>0.0</v>
      </c>
      <c r="M95" s="4">
        <v>0.276</v>
      </c>
    </row>
    <row r="96" ht="15.75" customHeight="1">
      <c r="A96" s="4" t="s">
        <v>103</v>
      </c>
      <c r="B96" s="4">
        <v>1.002</v>
      </c>
      <c r="C96" s="4">
        <v>0.0</v>
      </c>
      <c r="D96" s="4">
        <v>0.0</v>
      </c>
      <c r="E96" s="4">
        <v>0.334</v>
      </c>
      <c r="F96" s="4">
        <v>0.069</v>
      </c>
      <c r="G96" s="4">
        <v>0.0</v>
      </c>
      <c r="H96" s="4">
        <v>0.0</v>
      </c>
      <c r="I96" s="4">
        <v>0.069</v>
      </c>
      <c r="J96" s="4">
        <v>0.277</v>
      </c>
      <c r="K96" s="4">
        <v>0.0</v>
      </c>
      <c r="L96" s="4">
        <v>0.0</v>
      </c>
      <c r="M96" s="4">
        <v>0.277</v>
      </c>
    </row>
    <row r="97" ht="15.75" customHeight="1">
      <c r="A97" s="4" t="s">
        <v>104</v>
      </c>
      <c r="B97" s="4">
        <v>1.007</v>
      </c>
      <c r="C97" s="4">
        <v>0.0</v>
      </c>
      <c r="D97" s="4">
        <v>0.0</v>
      </c>
      <c r="E97" s="4">
        <v>0.336</v>
      </c>
      <c r="F97" s="4">
        <v>0.068</v>
      </c>
      <c r="G97" s="4">
        <v>0.0</v>
      </c>
      <c r="H97" s="4">
        <v>0.0</v>
      </c>
      <c r="I97" s="4">
        <v>0.068</v>
      </c>
      <c r="J97" s="4">
        <v>0.273</v>
      </c>
      <c r="K97" s="4">
        <v>0.0</v>
      </c>
      <c r="L97" s="4">
        <v>0.0</v>
      </c>
      <c r="M97" s="4">
        <v>0.273</v>
      </c>
    </row>
    <row r="98" ht="15.75" customHeight="1">
      <c r="A98" s="4" t="s">
        <v>105</v>
      </c>
      <c r="B98" s="4">
        <v>0.998</v>
      </c>
      <c r="C98" s="4">
        <v>0.0</v>
      </c>
      <c r="D98" s="4">
        <v>0.0</v>
      </c>
      <c r="E98" s="4">
        <v>0.333</v>
      </c>
      <c r="F98" s="4">
        <v>0.068</v>
      </c>
      <c r="G98" s="4">
        <v>0.0</v>
      </c>
      <c r="H98" s="4">
        <v>0.0</v>
      </c>
      <c r="I98" s="4">
        <v>0.068</v>
      </c>
      <c r="J98" s="4">
        <v>0.277</v>
      </c>
      <c r="K98" s="4">
        <v>0.0</v>
      </c>
      <c r="L98" s="4">
        <v>0.0</v>
      </c>
      <c r="M98" s="4">
        <v>0.277</v>
      </c>
    </row>
    <row r="99" ht="15.75" customHeight="1">
      <c r="A99" s="4" t="s">
        <v>106</v>
      </c>
      <c r="B99" s="4">
        <v>0.967</v>
      </c>
      <c r="C99" s="4">
        <v>0.0</v>
      </c>
      <c r="D99" s="4">
        <v>0.0</v>
      </c>
      <c r="E99" s="4">
        <v>0.322</v>
      </c>
      <c r="F99" s="4">
        <v>0.066</v>
      </c>
      <c r="G99" s="4">
        <v>0.0</v>
      </c>
      <c r="H99" s="4">
        <v>0.0</v>
      </c>
      <c r="I99" s="4">
        <v>0.066</v>
      </c>
      <c r="J99" s="4">
        <v>0.278</v>
      </c>
      <c r="K99" s="4">
        <v>0.0</v>
      </c>
      <c r="L99" s="4">
        <v>0.0</v>
      </c>
      <c r="M99" s="4">
        <v>0.278</v>
      </c>
    </row>
    <row r="100" ht="15.75" customHeight="1">
      <c r="A100" s="4" t="s">
        <v>107</v>
      </c>
      <c r="B100" s="4">
        <v>0.994</v>
      </c>
      <c r="C100" s="4">
        <v>0.0</v>
      </c>
      <c r="D100" s="4">
        <v>0.0</v>
      </c>
      <c r="E100" s="4">
        <v>0.331</v>
      </c>
      <c r="F100" s="4">
        <v>0.069</v>
      </c>
      <c r="G100" s="4">
        <v>0.0</v>
      </c>
      <c r="H100" s="4">
        <v>0.0</v>
      </c>
      <c r="I100" s="4">
        <v>0.069</v>
      </c>
      <c r="J100" s="4">
        <v>0.28</v>
      </c>
      <c r="K100" s="4">
        <v>0.0</v>
      </c>
      <c r="L100" s="4">
        <v>0.0</v>
      </c>
      <c r="M100" s="4">
        <v>0.28</v>
      </c>
    </row>
    <row r="101" ht="15.75" customHeight="1">
      <c r="A101" s="4" t="s">
        <v>108</v>
      </c>
      <c r="B101" s="4">
        <v>0.971</v>
      </c>
      <c r="C101" s="4">
        <v>0.0</v>
      </c>
      <c r="D101" s="4">
        <v>0.0</v>
      </c>
      <c r="E101" s="4">
        <v>0.324</v>
      </c>
      <c r="F101" s="4">
        <v>0.066</v>
      </c>
      <c r="G101" s="4">
        <v>0.0</v>
      </c>
      <c r="H101" s="4">
        <v>0.0</v>
      </c>
      <c r="I101" s="4">
        <v>0.066</v>
      </c>
      <c r="J101" s="4">
        <v>0.277</v>
      </c>
      <c r="K101" s="4">
        <v>0.0</v>
      </c>
      <c r="L101" s="4">
        <v>0.0</v>
      </c>
      <c r="M101" s="4">
        <v>0.277</v>
      </c>
    </row>
    <row r="102" ht="15.75" customHeight="1">
      <c r="A102" s="4" t="s">
        <v>109</v>
      </c>
      <c r="B102" s="4">
        <v>0.974</v>
      </c>
      <c r="C102" s="4">
        <v>0.0</v>
      </c>
      <c r="D102" s="4">
        <v>0.0</v>
      </c>
      <c r="E102" s="4">
        <v>0.325</v>
      </c>
      <c r="F102" s="4">
        <v>0.067</v>
      </c>
      <c r="G102" s="4">
        <v>0.0</v>
      </c>
      <c r="H102" s="4">
        <v>0.0</v>
      </c>
      <c r="I102" s="4">
        <v>0.067</v>
      </c>
      <c r="J102" s="4">
        <v>0.28</v>
      </c>
      <c r="K102" s="4">
        <v>0.0</v>
      </c>
      <c r="L102" s="4">
        <v>0.0</v>
      </c>
      <c r="M102" s="4">
        <v>0.28</v>
      </c>
    </row>
    <row r="103" ht="15.75" customHeight="1">
      <c r="A103" s="4" t="s">
        <v>110</v>
      </c>
      <c r="B103" s="4">
        <v>1.951</v>
      </c>
      <c r="C103" s="4">
        <v>0.0</v>
      </c>
      <c r="D103" s="4">
        <v>0.0</v>
      </c>
      <c r="E103" s="4">
        <v>0.65</v>
      </c>
      <c r="F103" s="4">
        <v>0.422</v>
      </c>
      <c r="G103" s="4">
        <v>0.0</v>
      </c>
      <c r="H103" s="4">
        <v>0.0</v>
      </c>
      <c r="I103" s="4">
        <v>0.422</v>
      </c>
      <c r="J103" s="4">
        <v>0.872</v>
      </c>
      <c r="K103" s="4">
        <v>0.0</v>
      </c>
      <c r="L103" s="4">
        <v>0.0</v>
      </c>
      <c r="M103" s="4">
        <v>0.872</v>
      </c>
    </row>
    <row r="104" ht="15.75" customHeight="1">
      <c r="A104" s="4" t="s">
        <v>111</v>
      </c>
      <c r="B104" s="4">
        <v>1.953</v>
      </c>
      <c r="C104" s="4">
        <v>0.0</v>
      </c>
      <c r="D104" s="4">
        <v>0.0</v>
      </c>
      <c r="E104" s="4">
        <v>0.651</v>
      </c>
      <c r="F104" s="4">
        <v>0.426</v>
      </c>
      <c r="G104" s="4">
        <v>0.0</v>
      </c>
      <c r="H104" s="4">
        <v>0.0</v>
      </c>
      <c r="I104" s="4">
        <v>0.426</v>
      </c>
      <c r="J104" s="4">
        <v>0.876</v>
      </c>
      <c r="K104" s="4">
        <v>0.0</v>
      </c>
      <c r="L104" s="4">
        <v>0.0</v>
      </c>
      <c r="M104" s="4">
        <v>0.876</v>
      </c>
    </row>
    <row r="105" ht="15.75" customHeight="1">
      <c r="A105" s="4" t="s">
        <v>112</v>
      </c>
      <c r="B105" s="4">
        <v>4.146</v>
      </c>
      <c r="C105" s="4">
        <v>2.505</v>
      </c>
      <c r="D105" s="4">
        <v>0.0</v>
      </c>
      <c r="E105" s="4">
        <v>2.217</v>
      </c>
      <c r="F105" s="4">
        <v>0.896</v>
      </c>
      <c r="G105" s="4">
        <v>0.482</v>
      </c>
      <c r="H105" s="4">
        <v>0.0</v>
      </c>
      <c r="I105" s="4">
        <v>1.378</v>
      </c>
      <c r="J105" s="4">
        <v>0.87</v>
      </c>
      <c r="K105" s="4">
        <v>0.774</v>
      </c>
      <c r="L105" s="4">
        <v>0.0</v>
      </c>
      <c r="M105" s="4">
        <v>0.834</v>
      </c>
    </row>
    <row r="106" ht="15.75" customHeight="1">
      <c r="A106" s="4" t="s">
        <v>113</v>
      </c>
      <c r="B106" s="4">
        <v>2.697</v>
      </c>
      <c r="C106" s="4">
        <v>4.82</v>
      </c>
      <c r="D106" s="4">
        <v>0.0</v>
      </c>
      <c r="E106" s="4">
        <v>2.506</v>
      </c>
      <c r="F106" s="4">
        <v>0.629</v>
      </c>
      <c r="G106" s="4">
        <v>1.182</v>
      </c>
      <c r="H106" s="4">
        <v>0.0</v>
      </c>
      <c r="I106" s="4">
        <v>1.811</v>
      </c>
      <c r="J106" s="4">
        <v>0.933</v>
      </c>
      <c r="K106" s="4">
        <v>0.983</v>
      </c>
      <c r="L106" s="4">
        <v>0.0</v>
      </c>
      <c r="M106" s="4">
        <v>0.965</v>
      </c>
    </row>
    <row r="107" ht="15.75" customHeight="1">
      <c r="A107" s="4" t="s">
        <v>114</v>
      </c>
      <c r="B107" s="4">
        <v>4.694</v>
      </c>
      <c r="C107" s="4">
        <v>5.291</v>
      </c>
      <c r="D107" s="4">
        <v>0.0</v>
      </c>
      <c r="E107" s="4">
        <v>3.328</v>
      </c>
      <c r="F107" s="4">
        <v>1.041</v>
      </c>
      <c r="G107" s="4">
        <v>1.197</v>
      </c>
      <c r="H107" s="4">
        <v>0.0</v>
      </c>
      <c r="I107" s="4">
        <v>2.238</v>
      </c>
      <c r="J107" s="4">
        <v>0.89</v>
      </c>
      <c r="K107" s="4">
        <v>0.908</v>
      </c>
      <c r="L107" s="4">
        <v>0.0</v>
      </c>
      <c r="M107" s="4">
        <v>0.9</v>
      </c>
    </row>
    <row r="108" ht="15.75" customHeight="1">
      <c r="A108" s="4" t="s">
        <v>115</v>
      </c>
      <c r="B108" s="4">
        <v>4.288</v>
      </c>
      <c r="C108" s="4">
        <v>4.743</v>
      </c>
      <c r="D108" s="4">
        <v>0.0</v>
      </c>
      <c r="E108" s="4">
        <v>3.01</v>
      </c>
      <c r="F108" s="4">
        <v>1.037</v>
      </c>
      <c r="G108" s="4">
        <v>1.168</v>
      </c>
      <c r="H108" s="4">
        <v>0.0</v>
      </c>
      <c r="I108" s="4">
        <v>2.205</v>
      </c>
      <c r="J108" s="4">
        <v>0.971</v>
      </c>
      <c r="K108" s="4">
        <v>0.988</v>
      </c>
      <c r="L108" s="4">
        <v>0.0</v>
      </c>
      <c r="M108" s="4">
        <v>0.98</v>
      </c>
    </row>
    <row r="109" ht="15.75" customHeight="1">
      <c r="A109" s="4" t="s">
        <v>116</v>
      </c>
      <c r="B109" s="4">
        <v>4.273</v>
      </c>
      <c r="C109" s="4">
        <v>4.725</v>
      </c>
      <c r="D109" s="4">
        <v>0.0</v>
      </c>
      <c r="E109" s="4">
        <v>2.999</v>
      </c>
      <c r="F109" s="4">
        <v>1.035</v>
      </c>
      <c r="G109" s="4">
        <v>1.165</v>
      </c>
      <c r="H109" s="4">
        <v>0.0</v>
      </c>
      <c r="I109" s="4">
        <v>2.2</v>
      </c>
      <c r="J109" s="4">
        <v>0.972</v>
      </c>
      <c r="K109" s="4">
        <v>0.989</v>
      </c>
      <c r="L109" s="4">
        <v>0.0</v>
      </c>
      <c r="M109" s="4">
        <v>0.981</v>
      </c>
    </row>
    <row r="110" ht="15.75" customHeight="1">
      <c r="A110" s="4" t="s">
        <v>117</v>
      </c>
      <c r="B110" s="4">
        <v>4.231</v>
      </c>
      <c r="C110" s="4">
        <v>4.67</v>
      </c>
      <c r="D110" s="4">
        <v>0.0</v>
      </c>
      <c r="E110" s="4">
        <v>2.967</v>
      </c>
      <c r="F110" s="4">
        <v>1.02</v>
      </c>
      <c r="G110" s="4">
        <v>1.142</v>
      </c>
      <c r="H110" s="4">
        <v>0.0</v>
      </c>
      <c r="I110" s="4">
        <v>2.162</v>
      </c>
      <c r="J110" s="4">
        <v>0.972</v>
      </c>
      <c r="K110" s="4">
        <v>0.99</v>
      </c>
      <c r="L110" s="4">
        <v>0.0</v>
      </c>
      <c r="M110" s="4">
        <v>0.981</v>
      </c>
    </row>
    <row r="111" ht="15.75" customHeight="1">
      <c r="A111" s="4" t="s">
        <v>118</v>
      </c>
      <c r="B111" s="4">
        <v>4.869</v>
      </c>
      <c r="C111" s="4">
        <v>5.097</v>
      </c>
      <c r="D111" s="4">
        <v>0.0</v>
      </c>
      <c r="E111" s="4">
        <v>3.322</v>
      </c>
      <c r="F111" s="4">
        <v>1.089</v>
      </c>
      <c r="G111" s="4">
        <v>1.152</v>
      </c>
      <c r="H111" s="4">
        <v>0.0</v>
      </c>
      <c r="I111" s="4">
        <v>2.24</v>
      </c>
      <c r="J111" s="4">
        <v>0.904</v>
      </c>
      <c r="K111" s="4">
        <v>0.915</v>
      </c>
      <c r="L111" s="4">
        <v>0.0</v>
      </c>
      <c r="M111" s="4">
        <v>0.91</v>
      </c>
    </row>
    <row r="112" ht="15.75" customHeight="1">
      <c r="A112" s="4" t="s">
        <v>119</v>
      </c>
      <c r="B112" s="4">
        <v>15.74</v>
      </c>
      <c r="C112" s="4">
        <v>10.954</v>
      </c>
      <c r="D112" s="4">
        <v>0.0</v>
      </c>
      <c r="E112" s="4">
        <v>8.898</v>
      </c>
      <c r="F112" s="4">
        <v>3.059</v>
      </c>
      <c r="G112" s="4">
        <v>1.862</v>
      </c>
      <c r="H112" s="4">
        <v>0.0</v>
      </c>
      <c r="I112" s="4">
        <v>4.921</v>
      </c>
      <c r="J112" s="4">
        <v>0.787</v>
      </c>
      <c r="K112" s="4">
        <v>0.688</v>
      </c>
      <c r="L112" s="4">
        <v>0.0</v>
      </c>
      <c r="M112" s="4">
        <v>0.746</v>
      </c>
    </row>
    <row r="113" ht="15.75" customHeight="1">
      <c r="A113" s="4" t="s">
        <v>120</v>
      </c>
      <c r="B113" s="4">
        <v>13.704</v>
      </c>
      <c r="C113" s="4">
        <v>9.093</v>
      </c>
      <c r="D113" s="4">
        <v>0.0</v>
      </c>
      <c r="E113" s="4">
        <v>7.599</v>
      </c>
      <c r="F113" s="4">
        <v>2.893</v>
      </c>
      <c r="G113" s="4">
        <v>1.706</v>
      </c>
      <c r="H113" s="4">
        <v>0.0</v>
      </c>
      <c r="I113" s="4">
        <v>4.599</v>
      </c>
      <c r="J113" s="4">
        <v>0.856</v>
      </c>
      <c r="K113" s="4">
        <v>0.758</v>
      </c>
      <c r="L113" s="4">
        <v>0.0</v>
      </c>
      <c r="M113" s="4">
        <v>0.817</v>
      </c>
    </row>
    <row r="114" ht="15.75" customHeight="1">
      <c r="A114" s="4" t="s">
        <v>121</v>
      </c>
      <c r="B114" s="4">
        <v>13.711</v>
      </c>
      <c r="C114" s="4">
        <v>9.102</v>
      </c>
      <c r="D114" s="4">
        <v>0.0</v>
      </c>
      <c r="E114" s="4">
        <v>7.604</v>
      </c>
      <c r="F114" s="4">
        <v>2.901</v>
      </c>
      <c r="G114" s="4">
        <v>1.707</v>
      </c>
      <c r="H114" s="4">
        <v>0.0</v>
      </c>
      <c r="I114" s="4">
        <v>4.608</v>
      </c>
      <c r="J114" s="4">
        <v>0.861</v>
      </c>
      <c r="K114" s="4">
        <v>0.762</v>
      </c>
      <c r="L114" s="4">
        <v>0.0</v>
      </c>
      <c r="M114" s="4">
        <v>0.822</v>
      </c>
    </row>
    <row r="115" ht="15.75" customHeight="1">
      <c r="A115" s="4" t="s">
        <v>122</v>
      </c>
      <c r="B115" s="4">
        <v>16.147</v>
      </c>
      <c r="C115" s="4">
        <v>10.604</v>
      </c>
      <c r="D115" s="4">
        <v>0.0</v>
      </c>
      <c r="E115" s="4">
        <v>8.917</v>
      </c>
      <c r="F115" s="4">
        <v>3.31</v>
      </c>
      <c r="G115" s="4">
        <v>1.943</v>
      </c>
      <c r="H115" s="4">
        <v>0.0</v>
      </c>
      <c r="I115" s="4">
        <v>5.253</v>
      </c>
      <c r="J115" s="4">
        <v>0.834</v>
      </c>
      <c r="K115" s="4">
        <v>0.744</v>
      </c>
      <c r="L115" s="4">
        <v>0.0</v>
      </c>
      <c r="M115" s="4">
        <v>0.799</v>
      </c>
    </row>
    <row r="116" ht="15.75" customHeight="1">
      <c r="A116" s="4" t="s">
        <v>123</v>
      </c>
      <c r="B116" s="4">
        <v>22.59</v>
      </c>
      <c r="C116" s="4">
        <v>10.217</v>
      </c>
      <c r="D116" s="4">
        <v>0.355</v>
      </c>
      <c r="E116" s="4">
        <v>11.054</v>
      </c>
      <c r="F116" s="4">
        <v>4.277</v>
      </c>
      <c r="G116" s="4">
        <v>1.896</v>
      </c>
      <c r="H116" s="4">
        <v>0.048</v>
      </c>
      <c r="I116" s="4">
        <v>6.221</v>
      </c>
      <c r="J116" s="4">
        <v>0.772</v>
      </c>
      <c r="K116" s="4">
        <v>0.753</v>
      </c>
      <c r="L116" s="4">
        <v>0.546</v>
      </c>
      <c r="M116" s="4">
        <v>0.764</v>
      </c>
    </row>
    <row r="117" ht="15.75" customHeight="1">
      <c r="A117" s="4" t="s">
        <v>124</v>
      </c>
      <c r="B117" s="4">
        <v>21.004</v>
      </c>
      <c r="C117" s="4">
        <v>15.679</v>
      </c>
      <c r="D117" s="4">
        <v>0.373</v>
      </c>
      <c r="E117" s="4">
        <v>12.352</v>
      </c>
      <c r="F117" s="4">
        <v>3.807</v>
      </c>
      <c r="G117" s="4">
        <v>3.434</v>
      </c>
      <c r="H117" s="4">
        <v>0.026</v>
      </c>
      <c r="I117" s="4">
        <v>7.268</v>
      </c>
      <c r="J117" s="4">
        <v>0.738</v>
      </c>
      <c r="K117" s="4">
        <v>0.886</v>
      </c>
      <c r="L117" s="4">
        <v>0.283</v>
      </c>
      <c r="M117" s="4">
        <v>0.796</v>
      </c>
    </row>
    <row r="118" ht="15.75" customHeight="1">
      <c r="A118" s="4" t="s">
        <v>125</v>
      </c>
      <c r="B118" s="4">
        <v>20.39</v>
      </c>
      <c r="C118" s="4">
        <v>16.922</v>
      </c>
      <c r="D118" s="4">
        <v>0.385</v>
      </c>
      <c r="E118" s="4">
        <v>12.566</v>
      </c>
      <c r="F118" s="4">
        <v>3.66</v>
      </c>
      <c r="G118" s="4">
        <v>3.791</v>
      </c>
      <c r="H118" s="4">
        <v>0.023</v>
      </c>
      <c r="I118" s="4">
        <v>7.474</v>
      </c>
      <c r="J118" s="4">
        <v>0.724</v>
      </c>
      <c r="K118" s="4">
        <v>0.902</v>
      </c>
      <c r="L118" s="4">
        <v>0.243</v>
      </c>
      <c r="M118" s="4">
        <v>0.799</v>
      </c>
    </row>
    <row r="119" ht="15.75" customHeight="1">
      <c r="A119" s="4" t="s">
        <v>126</v>
      </c>
      <c r="B119" s="4">
        <v>20.502</v>
      </c>
      <c r="C119" s="4">
        <v>16.968</v>
      </c>
      <c r="D119" s="4">
        <v>0.384</v>
      </c>
      <c r="E119" s="4">
        <v>12.618</v>
      </c>
      <c r="F119" s="4">
        <v>3.704</v>
      </c>
      <c r="G119" s="4">
        <v>3.817</v>
      </c>
      <c r="H119" s="4">
        <v>0.023</v>
      </c>
      <c r="I119" s="4">
        <v>7.545</v>
      </c>
      <c r="J119" s="4">
        <v>0.729</v>
      </c>
      <c r="K119" s="4">
        <v>0.904</v>
      </c>
      <c r="L119" s="4">
        <v>0.241</v>
      </c>
      <c r="M119" s="4">
        <v>0.803</v>
      </c>
    </row>
    <row r="120" ht="15.75" customHeight="1">
      <c r="A120" s="4" t="s">
        <v>127</v>
      </c>
      <c r="B120" s="4">
        <v>21.013</v>
      </c>
      <c r="C120" s="4">
        <v>16.964</v>
      </c>
      <c r="D120" s="4">
        <v>0.392</v>
      </c>
      <c r="E120" s="4">
        <v>12.79</v>
      </c>
      <c r="F120" s="4">
        <v>3.762</v>
      </c>
      <c r="G120" s="4">
        <v>3.817</v>
      </c>
      <c r="H120" s="4">
        <v>0.024</v>
      </c>
      <c r="I120" s="4">
        <v>7.604</v>
      </c>
      <c r="J120" s="4">
        <v>0.724</v>
      </c>
      <c r="K120" s="4">
        <v>0.905</v>
      </c>
      <c r="L120" s="4">
        <v>0.246</v>
      </c>
      <c r="M120" s="4">
        <v>0.799</v>
      </c>
    </row>
    <row r="121" ht="15.75" customHeight="1">
      <c r="A121" s="4" t="s">
        <v>128</v>
      </c>
      <c r="B121" s="4">
        <v>19.17</v>
      </c>
      <c r="C121" s="4">
        <v>17.512</v>
      </c>
      <c r="D121" s="4">
        <v>0.35</v>
      </c>
      <c r="E121" s="4">
        <v>12.344</v>
      </c>
      <c r="F121" s="4">
        <v>3.71</v>
      </c>
      <c r="G121" s="4">
        <v>3.924</v>
      </c>
      <c r="H121" s="4">
        <v>0.021</v>
      </c>
      <c r="I121" s="4">
        <v>7.655</v>
      </c>
      <c r="J121" s="4">
        <v>0.774</v>
      </c>
      <c r="K121" s="4">
        <v>0.895</v>
      </c>
      <c r="L121" s="4">
        <v>0.233</v>
      </c>
      <c r="M121" s="4">
        <v>0.826</v>
      </c>
    </row>
    <row r="122" ht="15.75" customHeight="1">
      <c r="A122" s="4" t="s">
        <v>129</v>
      </c>
      <c r="B122" s="4">
        <v>19.04</v>
      </c>
      <c r="C122" s="4">
        <v>17.387</v>
      </c>
      <c r="D122" s="4">
        <v>0.348</v>
      </c>
      <c r="E122" s="4">
        <v>12.258</v>
      </c>
      <c r="F122" s="4">
        <v>3.702</v>
      </c>
      <c r="G122" s="4">
        <v>3.914</v>
      </c>
      <c r="H122" s="4">
        <v>0.021</v>
      </c>
      <c r="I122" s="4">
        <v>7.637</v>
      </c>
      <c r="J122" s="4">
        <v>0.778</v>
      </c>
      <c r="K122" s="4">
        <v>0.898</v>
      </c>
      <c r="L122" s="4">
        <v>0.24</v>
      </c>
      <c r="M122" s="4">
        <v>0.83</v>
      </c>
    </row>
    <row r="123" ht="15.75" customHeight="1">
      <c r="A123" s="4" t="s">
        <v>130</v>
      </c>
      <c r="B123" s="4">
        <v>18.85</v>
      </c>
      <c r="C123" s="4">
        <v>18.064</v>
      </c>
      <c r="D123" s="4">
        <v>0.352</v>
      </c>
      <c r="E123" s="4">
        <v>12.422</v>
      </c>
      <c r="F123" s="4">
        <v>3.671</v>
      </c>
      <c r="G123" s="4">
        <v>4.017</v>
      </c>
      <c r="H123" s="4">
        <v>0.019</v>
      </c>
      <c r="I123" s="4">
        <v>7.707</v>
      </c>
      <c r="J123" s="4">
        <v>0.779</v>
      </c>
      <c r="K123" s="4">
        <v>0.887</v>
      </c>
      <c r="L123" s="4">
        <v>0.21</v>
      </c>
      <c r="M123" s="4">
        <v>0.826</v>
      </c>
    </row>
    <row r="124" ht="15.75" customHeight="1">
      <c r="A124" s="4" t="s">
        <v>131</v>
      </c>
      <c r="B124" s="4">
        <v>18.932</v>
      </c>
      <c r="C124" s="4">
        <v>13.758</v>
      </c>
      <c r="D124" s="4">
        <v>0.325</v>
      </c>
      <c r="E124" s="4">
        <v>11.005</v>
      </c>
      <c r="F124" s="4">
        <v>3.68</v>
      </c>
      <c r="G124" s="4">
        <v>2.888</v>
      </c>
      <c r="H124" s="4">
        <v>0.028</v>
      </c>
      <c r="I124" s="4">
        <v>6.597</v>
      </c>
      <c r="J124" s="4">
        <v>0.778</v>
      </c>
      <c r="K124" s="4">
        <v>0.834</v>
      </c>
      <c r="L124" s="4">
        <v>0.347</v>
      </c>
      <c r="M124" s="4">
        <v>0.797</v>
      </c>
    </row>
    <row r="125" ht="15.75" customHeight="1">
      <c r="A125" s="4" t="s">
        <v>132</v>
      </c>
      <c r="B125" s="4">
        <v>19.101</v>
      </c>
      <c r="C125" s="4">
        <v>13.696</v>
      </c>
      <c r="D125" s="4">
        <v>0.323</v>
      </c>
      <c r="E125" s="4">
        <v>11.04</v>
      </c>
      <c r="F125" s="4">
        <v>3.694</v>
      </c>
      <c r="G125" s="4">
        <v>2.877</v>
      </c>
      <c r="H125" s="4">
        <v>0.028</v>
      </c>
      <c r="I125" s="4">
        <v>6.599</v>
      </c>
      <c r="J125" s="4">
        <v>0.775</v>
      </c>
      <c r="K125" s="4">
        <v>0.84</v>
      </c>
      <c r="L125" s="4">
        <v>0.35</v>
      </c>
      <c r="M125" s="4">
        <v>0.798</v>
      </c>
    </row>
    <row r="126" ht="15.75" customHeight="1">
      <c r="A126" s="4" t="s">
        <v>133</v>
      </c>
      <c r="B126" s="4">
        <v>19.129</v>
      </c>
      <c r="C126" s="4">
        <v>13.693</v>
      </c>
      <c r="D126" s="4">
        <v>0.321</v>
      </c>
      <c r="E126" s="4">
        <v>11.048</v>
      </c>
      <c r="F126" s="4">
        <v>3.7</v>
      </c>
      <c r="G126" s="4">
        <v>2.888</v>
      </c>
      <c r="H126" s="4">
        <v>0.029</v>
      </c>
      <c r="I126" s="4">
        <v>6.616</v>
      </c>
      <c r="J126" s="4">
        <v>0.775</v>
      </c>
      <c r="K126" s="4">
        <v>0.839</v>
      </c>
      <c r="L126" s="4">
        <v>0.352</v>
      </c>
      <c r="M126" s="4">
        <v>0.798</v>
      </c>
    </row>
    <row r="127" ht="15.75" customHeight="1">
      <c r="A127" s="4" t="s">
        <v>134</v>
      </c>
      <c r="B127" s="4">
        <v>19.256</v>
      </c>
      <c r="C127" s="4">
        <v>13.833</v>
      </c>
      <c r="D127" s="4">
        <v>0.323</v>
      </c>
      <c r="E127" s="4">
        <v>11.137</v>
      </c>
      <c r="F127" s="4">
        <v>3.713</v>
      </c>
      <c r="G127" s="4">
        <v>2.894</v>
      </c>
      <c r="H127" s="4">
        <v>0.029</v>
      </c>
      <c r="I127" s="4">
        <v>6.637</v>
      </c>
      <c r="J127" s="4">
        <v>0.775</v>
      </c>
      <c r="K127" s="4">
        <v>0.839</v>
      </c>
      <c r="L127" s="4">
        <v>0.355</v>
      </c>
      <c r="M127" s="4">
        <v>0.797</v>
      </c>
    </row>
    <row r="128" ht="15.75" customHeight="1">
      <c r="A128" s="4" t="s">
        <v>135</v>
      </c>
      <c r="B128" s="4">
        <v>19.244</v>
      </c>
      <c r="C128" s="4">
        <v>14.929</v>
      </c>
      <c r="D128" s="4">
        <v>0.326</v>
      </c>
      <c r="E128" s="4">
        <v>11.5</v>
      </c>
      <c r="F128" s="4">
        <v>3.715</v>
      </c>
      <c r="G128" s="4">
        <v>3.046</v>
      </c>
      <c r="H128" s="4">
        <v>0.026</v>
      </c>
      <c r="I128" s="4">
        <v>6.787</v>
      </c>
      <c r="J128" s="4">
        <v>0.774</v>
      </c>
      <c r="K128" s="4">
        <v>0.816</v>
      </c>
      <c r="L128" s="4">
        <v>0.317</v>
      </c>
      <c r="M128" s="4">
        <v>0.788</v>
      </c>
    </row>
    <row r="129" ht="15.75" customHeight="1">
      <c r="A129" s="4" t="s">
        <v>136</v>
      </c>
      <c r="B129" s="4">
        <v>19.198</v>
      </c>
      <c r="C129" s="4">
        <v>14.743</v>
      </c>
      <c r="D129" s="4">
        <v>0.322</v>
      </c>
      <c r="E129" s="4">
        <v>11.421</v>
      </c>
      <c r="F129" s="4">
        <v>3.707</v>
      </c>
      <c r="G129" s="4">
        <v>3.007</v>
      </c>
      <c r="H129" s="4">
        <v>0.026</v>
      </c>
      <c r="I129" s="4">
        <v>6.739</v>
      </c>
      <c r="J129" s="4">
        <v>0.777</v>
      </c>
      <c r="K129" s="4">
        <v>0.82</v>
      </c>
      <c r="L129" s="4">
        <v>0.324</v>
      </c>
      <c r="M129" s="4">
        <v>0.791</v>
      </c>
    </row>
    <row r="130" ht="15.75" customHeight="1">
      <c r="A130" s="4" t="s">
        <v>137</v>
      </c>
      <c r="B130" s="4">
        <v>19.671</v>
      </c>
      <c r="C130" s="4">
        <v>15.383</v>
      </c>
      <c r="D130" s="4">
        <v>0.333</v>
      </c>
      <c r="E130" s="4">
        <v>11.796</v>
      </c>
      <c r="F130" s="4">
        <v>3.784</v>
      </c>
      <c r="G130" s="4">
        <v>3.192</v>
      </c>
      <c r="H130" s="4">
        <v>0.025</v>
      </c>
      <c r="I130" s="4">
        <v>7.002</v>
      </c>
      <c r="J130" s="4">
        <v>0.774</v>
      </c>
      <c r="K130" s="4">
        <v>0.837</v>
      </c>
      <c r="L130" s="4">
        <v>0.305</v>
      </c>
      <c r="M130" s="4">
        <v>0.796</v>
      </c>
    </row>
    <row r="131" ht="15.75" customHeight="1">
      <c r="A131" s="4" t="s">
        <v>138</v>
      </c>
      <c r="B131" s="4">
        <v>21.836</v>
      </c>
      <c r="C131" s="4">
        <v>15.256</v>
      </c>
      <c r="D131" s="4">
        <v>0.351</v>
      </c>
      <c r="E131" s="4">
        <v>12.481</v>
      </c>
      <c r="F131" s="4">
        <v>4.125</v>
      </c>
      <c r="G131" s="4">
        <v>3.181</v>
      </c>
      <c r="H131" s="4">
        <v>0.03</v>
      </c>
      <c r="I131" s="4">
        <v>7.337</v>
      </c>
      <c r="J131" s="4">
        <v>0.757</v>
      </c>
      <c r="K131" s="4">
        <v>0.836</v>
      </c>
      <c r="L131" s="4">
        <v>0.341</v>
      </c>
      <c r="M131" s="4">
        <v>0.785</v>
      </c>
    </row>
    <row r="132" ht="15.75" customHeight="1">
      <c r="A132" s="4" t="s">
        <v>139</v>
      </c>
      <c r="B132" s="4">
        <v>22.016</v>
      </c>
      <c r="C132" s="4">
        <v>15.322</v>
      </c>
      <c r="D132" s="4">
        <v>0.358</v>
      </c>
      <c r="E132" s="4">
        <v>12.565</v>
      </c>
      <c r="F132" s="4">
        <v>4.137</v>
      </c>
      <c r="G132" s="4">
        <v>3.19</v>
      </c>
      <c r="H132" s="4">
        <v>0.03</v>
      </c>
      <c r="I132" s="4">
        <v>7.357</v>
      </c>
      <c r="J132" s="4">
        <v>0.754</v>
      </c>
      <c r="K132" s="4">
        <v>0.837</v>
      </c>
      <c r="L132" s="4">
        <v>0.332</v>
      </c>
      <c r="M132" s="4">
        <v>0.784</v>
      </c>
    </row>
    <row r="133" ht="15.75" customHeight="1">
      <c r="A133" s="4" t="s">
        <v>140</v>
      </c>
      <c r="B133" s="4">
        <v>21.842</v>
      </c>
      <c r="C133" s="4">
        <v>15.617</v>
      </c>
      <c r="D133" s="4">
        <v>0.352</v>
      </c>
      <c r="E133" s="4">
        <v>12.604</v>
      </c>
      <c r="F133" s="4">
        <v>4.117</v>
      </c>
      <c r="G133" s="4">
        <v>3.235</v>
      </c>
      <c r="H133" s="4">
        <v>0.029</v>
      </c>
      <c r="I133" s="4">
        <v>7.38</v>
      </c>
      <c r="J133" s="4">
        <v>0.754</v>
      </c>
      <c r="K133" s="4">
        <v>0.831</v>
      </c>
      <c r="L133" s="4">
        <v>0.322</v>
      </c>
      <c r="M133" s="4">
        <v>0.782</v>
      </c>
    </row>
    <row r="134" ht="15.75" customHeight="1">
      <c r="A134" s="4" t="s">
        <v>141</v>
      </c>
      <c r="B134" s="4">
        <v>21.948</v>
      </c>
      <c r="C134" s="4">
        <v>15.523</v>
      </c>
      <c r="D134" s="4">
        <v>0.356</v>
      </c>
      <c r="E134" s="4">
        <v>12.609</v>
      </c>
      <c r="F134" s="4">
        <v>4.133</v>
      </c>
      <c r="G134" s="4">
        <v>3.226</v>
      </c>
      <c r="H134" s="4">
        <v>0.029</v>
      </c>
      <c r="I134" s="4">
        <v>7.389</v>
      </c>
      <c r="J134" s="4">
        <v>0.751</v>
      </c>
      <c r="K134" s="4">
        <v>0.832</v>
      </c>
      <c r="L134" s="4">
        <v>0.326</v>
      </c>
      <c r="M134" s="4">
        <v>0.78</v>
      </c>
    </row>
    <row r="135" ht="15.75" customHeight="1">
      <c r="A135" s="4" t="s">
        <v>142</v>
      </c>
      <c r="B135" s="4">
        <v>21.512</v>
      </c>
      <c r="C135" s="4">
        <v>15.431</v>
      </c>
      <c r="D135" s="4">
        <v>0.352</v>
      </c>
      <c r="E135" s="4">
        <v>12.431</v>
      </c>
      <c r="F135" s="4">
        <v>3.968</v>
      </c>
      <c r="G135" s="4">
        <v>3.208</v>
      </c>
      <c r="H135" s="4">
        <v>0.028</v>
      </c>
      <c r="I135" s="4">
        <v>7.204</v>
      </c>
      <c r="J135" s="4">
        <v>0.741</v>
      </c>
      <c r="K135" s="4">
        <v>0.836</v>
      </c>
      <c r="L135" s="4">
        <v>0.316</v>
      </c>
      <c r="M135" s="4">
        <v>0.776</v>
      </c>
    </row>
    <row r="136" ht="15.75" customHeight="1">
      <c r="A136" s="4" t="s">
        <v>143</v>
      </c>
      <c r="B136" s="4">
        <v>19.038</v>
      </c>
      <c r="C136" s="4">
        <v>15.408</v>
      </c>
      <c r="D136" s="4">
        <v>0.329</v>
      </c>
      <c r="E136" s="4">
        <v>11.592</v>
      </c>
      <c r="F136" s="4">
        <v>3.624</v>
      </c>
      <c r="G136" s="4">
        <v>3.233</v>
      </c>
      <c r="H136" s="4">
        <v>0.021</v>
      </c>
      <c r="I136" s="4">
        <v>6.878</v>
      </c>
      <c r="J136" s="4">
        <v>0.756</v>
      </c>
      <c r="K136" s="4">
        <v>0.833</v>
      </c>
      <c r="L136" s="4">
        <v>0.256</v>
      </c>
      <c r="M136" s="4">
        <v>0.785</v>
      </c>
    </row>
    <row r="137" ht="15.75" customHeight="1">
      <c r="A137" s="4" t="s">
        <v>144</v>
      </c>
      <c r="B137" s="4">
        <v>18.664</v>
      </c>
      <c r="C137" s="4">
        <v>15.582</v>
      </c>
      <c r="D137" s="4">
        <v>0.328</v>
      </c>
      <c r="E137" s="4">
        <v>11.525</v>
      </c>
      <c r="F137" s="4">
        <v>3.56</v>
      </c>
      <c r="G137" s="4">
        <v>3.243</v>
      </c>
      <c r="H137" s="4">
        <v>0.021</v>
      </c>
      <c r="I137" s="4">
        <v>6.824</v>
      </c>
      <c r="J137" s="4">
        <v>0.765</v>
      </c>
      <c r="K137" s="4">
        <v>0.837</v>
      </c>
      <c r="L137" s="4">
        <v>0.256</v>
      </c>
      <c r="M137" s="4">
        <v>0.792</v>
      </c>
    </row>
    <row r="138" ht="15.75" customHeight="1">
      <c r="A138" s="4" t="s">
        <v>145</v>
      </c>
      <c r="B138" s="4">
        <v>19.638</v>
      </c>
      <c r="C138" s="4">
        <v>15.662</v>
      </c>
      <c r="D138" s="4">
        <v>0.329</v>
      </c>
      <c r="E138" s="4">
        <v>11.876</v>
      </c>
      <c r="F138" s="4">
        <v>3.906</v>
      </c>
      <c r="G138" s="4">
        <v>3.251</v>
      </c>
      <c r="H138" s="4">
        <v>0.025</v>
      </c>
      <c r="I138" s="4">
        <v>7.182</v>
      </c>
      <c r="J138" s="4">
        <v>0.795</v>
      </c>
      <c r="K138" s="4">
        <v>0.829</v>
      </c>
      <c r="L138" s="4">
        <v>0.305</v>
      </c>
      <c r="M138" s="4">
        <v>0.805</v>
      </c>
    </row>
    <row r="139" ht="15.75" customHeight="1">
      <c r="A139" s="4" t="s">
        <v>146</v>
      </c>
      <c r="B139" s="4">
        <v>19.377</v>
      </c>
      <c r="C139" s="4">
        <v>15.494</v>
      </c>
      <c r="D139" s="4">
        <v>0.327</v>
      </c>
      <c r="E139" s="4">
        <v>11.732</v>
      </c>
      <c r="F139" s="4">
        <v>3.848</v>
      </c>
      <c r="G139" s="4">
        <v>3.224</v>
      </c>
      <c r="H139" s="4">
        <v>0.026</v>
      </c>
      <c r="I139" s="4">
        <v>7.099</v>
      </c>
      <c r="J139" s="4">
        <v>0.802</v>
      </c>
      <c r="K139" s="4">
        <v>0.837</v>
      </c>
      <c r="L139" s="4">
        <v>0.321</v>
      </c>
      <c r="M139" s="4">
        <v>0.813</v>
      </c>
    </row>
    <row r="140" ht="15.75" customHeight="1">
      <c r="A140" s="4" t="s">
        <v>147</v>
      </c>
      <c r="B140" s="4">
        <v>19.34</v>
      </c>
      <c r="C140" s="4">
        <v>15.071</v>
      </c>
      <c r="D140" s="4">
        <v>0.0</v>
      </c>
      <c r="E140" s="4">
        <v>11.471</v>
      </c>
      <c r="F140" s="4">
        <v>3.875</v>
      </c>
      <c r="G140" s="4">
        <v>3.105</v>
      </c>
      <c r="H140" s="4">
        <v>0.0</v>
      </c>
      <c r="I140" s="4">
        <v>6.981</v>
      </c>
      <c r="J140" s="4">
        <v>0.8</v>
      </c>
      <c r="K140" s="4">
        <v>0.816</v>
      </c>
      <c r="L140" s="4">
        <v>0.0</v>
      </c>
      <c r="M140" s="4">
        <v>0.807</v>
      </c>
    </row>
    <row r="141" ht="15.75" customHeight="1">
      <c r="A141" s="4" t="s">
        <v>148</v>
      </c>
      <c r="B141" s="4">
        <v>19.372</v>
      </c>
      <c r="C141" s="4">
        <v>14.975</v>
      </c>
      <c r="D141" s="4">
        <v>0.321</v>
      </c>
      <c r="E141" s="4">
        <v>11.556</v>
      </c>
      <c r="F141" s="4">
        <v>3.881</v>
      </c>
      <c r="G141" s="4">
        <v>3.091</v>
      </c>
      <c r="H141" s="4">
        <v>0.026</v>
      </c>
      <c r="I141" s="4">
        <v>6.998</v>
      </c>
      <c r="J141" s="4">
        <v>0.8</v>
      </c>
      <c r="K141" s="4">
        <v>0.819</v>
      </c>
      <c r="L141" s="4">
        <v>0.322</v>
      </c>
      <c r="M141" s="4">
        <v>0.804</v>
      </c>
    </row>
    <row r="142" ht="15.75" customHeight="1">
      <c r="A142" s="4" t="s">
        <v>149</v>
      </c>
      <c r="B142" s="4">
        <v>19.626</v>
      </c>
      <c r="C142" s="4">
        <v>14.793</v>
      </c>
      <c r="D142" s="4">
        <v>0.322</v>
      </c>
      <c r="E142" s="4">
        <v>11.58</v>
      </c>
      <c r="F142" s="4">
        <v>3.928</v>
      </c>
      <c r="G142" s="4">
        <v>3.069</v>
      </c>
      <c r="H142" s="4">
        <v>0.027</v>
      </c>
      <c r="I142" s="4">
        <v>7.025</v>
      </c>
      <c r="J142" s="4">
        <v>0.8</v>
      </c>
      <c r="K142" s="4">
        <v>0.823</v>
      </c>
      <c r="L142" s="4">
        <v>0.33</v>
      </c>
      <c r="M142" s="4">
        <v>0.806</v>
      </c>
    </row>
    <row r="143" ht="15.75" customHeight="1">
      <c r="A143" s="4" t="s">
        <v>150</v>
      </c>
      <c r="B143" s="4">
        <v>19.596</v>
      </c>
      <c r="C143" s="4">
        <v>14.677</v>
      </c>
      <c r="D143" s="4">
        <v>0.322</v>
      </c>
      <c r="E143" s="4">
        <v>11.532</v>
      </c>
      <c r="F143" s="4">
        <v>3.888</v>
      </c>
      <c r="G143" s="4">
        <v>3.037</v>
      </c>
      <c r="H143" s="4">
        <v>0.028</v>
      </c>
      <c r="I143" s="4">
        <v>6.954</v>
      </c>
      <c r="J143" s="4">
        <v>0.802</v>
      </c>
      <c r="K143" s="4">
        <v>0.832</v>
      </c>
      <c r="L143" s="4">
        <v>0.347</v>
      </c>
      <c r="M143" s="4">
        <v>0.811</v>
      </c>
    </row>
    <row r="144" ht="15.75" customHeight="1">
      <c r="A144" s="4" t="s">
        <v>151</v>
      </c>
      <c r="B144" s="4">
        <v>19.495</v>
      </c>
      <c r="C144" s="4">
        <v>14.628</v>
      </c>
      <c r="D144" s="4">
        <v>0.322</v>
      </c>
      <c r="E144" s="4">
        <v>11.482</v>
      </c>
      <c r="F144" s="4">
        <v>3.869</v>
      </c>
      <c r="G144" s="4">
        <v>3.009</v>
      </c>
      <c r="H144" s="4">
        <v>0.029</v>
      </c>
      <c r="I144" s="4">
        <v>6.907</v>
      </c>
      <c r="J144" s="4">
        <v>0.803</v>
      </c>
      <c r="K144" s="4">
        <v>0.833</v>
      </c>
      <c r="L144" s="4">
        <v>0.359</v>
      </c>
      <c r="M144" s="4">
        <v>0.812</v>
      </c>
    </row>
    <row r="145" ht="15.75" customHeight="1">
      <c r="A145" s="4" t="s">
        <v>152</v>
      </c>
      <c r="B145" s="4">
        <v>19.447</v>
      </c>
      <c r="C145" s="4">
        <v>14.433</v>
      </c>
      <c r="D145" s="4">
        <v>0.324</v>
      </c>
      <c r="E145" s="4">
        <v>11.401</v>
      </c>
      <c r="F145" s="4">
        <v>3.867</v>
      </c>
      <c r="G145" s="4">
        <v>2.987</v>
      </c>
      <c r="H145" s="4">
        <v>0.029</v>
      </c>
      <c r="I145" s="4">
        <v>6.882</v>
      </c>
      <c r="J145" s="4">
        <v>0.801</v>
      </c>
      <c r="K145" s="4">
        <v>0.835</v>
      </c>
      <c r="L145" s="4">
        <v>0.353</v>
      </c>
      <c r="M145" s="4">
        <v>0.811</v>
      </c>
    </row>
    <row r="146" ht="15.75" customHeight="1">
      <c r="A146" s="4" t="s">
        <v>153</v>
      </c>
      <c r="B146" s="4">
        <v>20.536</v>
      </c>
      <c r="C146" s="4">
        <v>14.656</v>
      </c>
      <c r="D146" s="4">
        <v>0.334</v>
      </c>
      <c r="E146" s="4">
        <v>11.842</v>
      </c>
      <c r="F146" s="4">
        <v>4.145</v>
      </c>
      <c r="G146" s="4">
        <v>3.046</v>
      </c>
      <c r="H146" s="4">
        <v>0.031</v>
      </c>
      <c r="I146" s="4">
        <v>7.221</v>
      </c>
      <c r="J146" s="4">
        <v>0.805</v>
      </c>
      <c r="K146" s="4">
        <v>0.825</v>
      </c>
      <c r="L146" s="4">
        <v>0.364</v>
      </c>
      <c r="M146" s="4">
        <v>0.809</v>
      </c>
    </row>
    <row r="147" ht="15.75" customHeight="1">
      <c r="A147" s="4" t="s">
        <v>154</v>
      </c>
      <c r="B147" s="4">
        <v>20.679</v>
      </c>
      <c r="C147" s="4">
        <v>14.817</v>
      </c>
      <c r="D147" s="4">
        <v>0.331</v>
      </c>
      <c r="E147" s="4">
        <v>11.942</v>
      </c>
      <c r="F147" s="4">
        <v>4.159</v>
      </c>
      <c r="G147" s="4">
        <v>3.061</v>
      </c>
      <c r="H147" s="4">
        <v>0.031</v>
      </c>
      <c r="I147" s="4">
        <v>7.252</v>
      </c>
      <c r="J147" s="4">
        <v>0.804</v>
      </c>
      <c r="K147" s="4">
        <v>0.824</v>
      </c>
      <c r="L147" s="4">
        <v>0.377</v>
      </c>
      <c r="M147" s="4">
        <v>0.808</v>
      </c>
    </row>
    <row r="148" ht="15.75" customHeight="1">
      <c r="A148" s="4" t="s">
        <v>155</v>
      </c>
      <c r="B148" s="4">
        <v>20.592</v>
      </c>
      <c r="C148" s="4">
        <v>14.726</v>
      </c>
      <c r="D148" s="4">
        <v>0.332</v>
      </c>
      <c r="E148" s="4">
        <v>11.883</v>
      </c>
      <c r="F148" s="4">
        <v>4.138</v>
      </c>
      <c r="G148" s="4">
        <v>3.037</v>
      </c>
      <c r="H148" s="4">
        <v>0.032</v>
      </c>
      <c r="I148" s="4">
        <v>7.207</v>
      </c>
      <c r="J148" s="4">
        <v>0.809</v>
      </c>
      <c r="K148" s="4">
        <v>0.829</v>
      </c>
      <c r="L148" s="4">
        <v>0.381</v>
      </c>
      <c r="M148" s="4">
        <v>0.813</v>
      </c>
    </row>
    <row r="149" ht="15.75" customHeight="1">
      <c r="A149" s="4" t="s">
        <v>156</v>
      </c>
      <c r="B149" s="4">
        <v>20.553</v>
      </c>
      <c r="C149" s="4">
        <v>14.655</v>
      </c>
      <c r="D149" s="4">
        <v>0.331</v>
      </c>
      <c r="E149" s="4">
        <v>11.846</v>
      </c>
      <c r="F149" s="4">
        <v>4.122</v>
      </c>
      <c r="G149" s="4">
        <v>3.025</v>
      </c>
      <c r="H149" s="4">
        <v>0.031</v>
      </c>
      <c r="I149" s="4">
        <v>7.179</v>
      </c>
      <c r="J149" s="4">
        <v>0.806</v>
      </c>
      <c r="K149" s="4">
        <v>0.833</v>
      </c>
      <c r="L149" s="4">
        <v>0.378</v>
      </c>
      <c r="M149" s="4">
        <v>0.813</v>
      </c>
    </row>
    <row r="150" ht="15.75" customHeight="1">
      <c r="A150" s="4" t="s">
        <v>157</v>
      </c>
      <c r="B150" s="4">
        <v>19.219</v>
      </c>
      <c r="C150" s="4">
        <v>14.698</v>
      </c>
      <c r="D150" s="4">
        <v>0.321</v>
      </c>
      <c r="E150" s="4">
        <v>11.413</v>
      </c>
      <c r="F150" s="4">
        <v>3.747</v>
      </c>
      <c r="G150" s="4">
        <v>3.03</v>
      </c>
      <c r="H150" s="4">
        <v>0.026</v>
      </c>
      <c r="I150" s="4">
        <v>6.803</v>
      </c>
      <c r="J150" s="4">
        <v>0.787</v>
      </c>
      <c r="K150" s="4">
        <v>0.834</v>
      </c>
      <c r="L150" s="4">
        <v>0.327</v>
      </c>
      <c r="M150" s="4">
        <v>0.803</v>
      </c>
    </row>
    <row r="151" ht="15.75" customHeight="1">
      <c r="A151" s="4" t="s">
        <v>158</v>
      </c>
      <c r="B151" s="4">
        <v>19.209</v>
      </c>
      <c r="C151" s="4">
        <v>14.73</v>
      </c>
      <c r="D151" s="4">
        <v>0.325</v>
      </c>
      <c r="E151" s="4">
        <v>11.422</v>
      </c>
      <c r="F151" s="4">
        <v>3.767</v>
      </c>
      <c r="G151" s="4">
        <v>3.036</v>
      </c>
      <c r="H151" s="4">
        <v>0.026</v>
      </c>
      <c r="I151" s="4">
        <v>6.829</v>
      </c>
      <c r="J151" s="4">
        <v>0.786</v>
      </c>
      <c r="K151" s="4">
        <v>0.828</v>
      </c>
      <c r="L151" s="4">
        <v>0.321</v>
      </c>
      <c r="M151" s="4">
        <v>0.799</v>
      </c>
    </row>
    <row r="152" ht="15.75" customHeight="1">
      <c r="A152" s="4" t="s">
        <v>159</v>
      </c>
      <c r="B152" s="4">
        <v>19.98</v>
      </c>
      <c r="C152" s="4">
        <v>14.7</v>
      </c>
      <c r="D152" s="4">
        <v>0.331</v>
      </c>
      <c r="E152" s="4">
        <v>11.67</v>
      </c>
      <c r="F152" s="4">
        <v>3.906</v>
      </c>
      <c r="G152" s="4">
        <v>3.041</v>
      </c>
      <c r="H152" s="4">
        <v>0.028</v>
      </c>
      <c r="I152" s="4">
        <v>6.975</v>
      </c>
      <c r="J152" s="4">
        <v>0.783</v>
      </c>
      <c r="K152" s="4">
        <v>0.831</v>
      </c>
      <c r="L152" s="4">
        <v>0.337</v>
      </c>
      <c r="M152" s="4">
        <v>0.799</v>
      </c>
    </row>
    <row r="153" ht="15.75" customHeight="1">
      <c r="A153" s="4" t="s">
        <v>160</v>
      </c>
      <c r="B153" s="4">
        <v>20.824</v>
      </c>
      <c r="C153" s="4">
        <v>14.422</v>
      </c>
      <c r="D153" s="4">
        <v>0.346</v>
      </c>
      <c r="E153" s="4">
        <v>11.864</v>
      </c>
      <c r="F153" s="4">
        <v>4.022</v>
      </c>
      <c r="G153" s="4">
        <v>2.982</v>
      </c>
      <c r="H153" s="4">
        <v>0.031</v>
      </c>
      <c r="I153" s="4">
        <v>7.035</v>
      </c>
      <c r="J153" s="4">
        <v>0.781</v>
      </c>
      <c r="K153" s="4">
        <v>0.837</v>
      </c>
      <c r="L153" s="4">
        <v>0.368</v>
      </c>
      <c r="M153" s="4">
        <v>0.8</v>
      </c>
    </row>
    <row r="154" ht="15.75" customHeight="1">
      <c r="A154" s="4" t="s">
        <v>161</v>
      </c>
      <c r="B154" s="4">
        <v>20.352</v>
      </c>
      <c r="C154" s="4">
        <v>14.61</v>
      </c>
      <c r="D154" s="4">
        <v>0.334</v>
      </c>
      <c r="E154" s="4">
        <v>11.766</v>
      </c>
      <c r="F154" s="4">
        <v>3.983</v>
      </c>
      <c r="G154" s="4">
        <v>3.024</v>
      </c>
      <c r="H154" s="4">
        <v>0.03</v>
      </c>
      <c r="I154" s="4">
        <v>7.037</v>
      </c>
      <c r="J154" s="4">
        <v>0.784</v>
      </c>
      <c r="K154" s="4">
        <v>0.829</v>
      </c>
      <c r="L154" s="4">
        <v>0.354</v>
      </c>
      <c r="M154" s="4">
        <v>0.799</v>
      </c>
    </row>
    <row r="155" ht="15.75" customHeight="1">
      <c r="A155" s="4" t="s">
        <v>162</v>
      </c>
      <c r="B155" s="4">
        <v>19.783</v>
      </c>
      <c r="C155" s="4">
        <v>14.854</v>
      </c>
      <c r="D155" s="4">
        <v>0.327</v>
      </c>
      <c r="E155" s="4">
        <v>11.655</v>
      </c>
      <c r="F155" s="4">
        <v>3.923</v>
      </c>
      <c r="G155" s="4">
        <v>3.067</v>
      </c>
      <c r="H155" s="4">
        <v>0.027</v>
      </c>
      <c r="I155" s="4">
        <v>7.017</v>
      </c>
      <c r="J155" s="4">
        <v>0.794</v>
      </c>
      <c r="K155" s="4">
        <v>0.827</v>
      </c>
      <c r="L155" s="4">
        <v>0.334</v>
      </c>
      <c r="M155" s="4">
        <v>0.804</v>
      </c>
    </row>
    <row r="156" ht="15.75" customHeight="1">
      <c r="A156" s="4" t="s">
        <v>163</v>
      </c>
      <c r="B156" s="4">
        <v>20.004</v>
      </c>
      <c r="C156" s="4">
        <v>14.85</v>
      </c>
      <c r="D156" s="4">
        <v>0.332</v>
      </c>
      <c r="E156" s="4">
        <v>11.729</v>
      </c>
      <c r="F156" s="4">
        <v>3.958</v>
      </c>
      <c r="G156" s="4">
        <v>3.069</v>
      </c>
      <c r="H156" s="4">
        <v>0.028</v>
      </c>
      <c r="I156" s="4">
        <v>7.055</v>
      </c>
      <c r="J156" s="4">
        <v>0.791</v>
      </c>
      <c r="K156" s="4">
        <v>0.825</v>
      </c>
      <c r="L156" s="4">
        <v>0.339</v>
      </c>
      <c r="M156" s="4">
        <v>0.801</v>
      </c>
    </row>
    <row r="157" ht="15.75" customHeight="1">
      <c r="A157" s="4" t="s">
        <v>164</v>
      </c>
      <c r="B157" s="4">
        <v>19.98</v>
      </c>
      <c r="C157" s="4">
        <v>14.754</v>
      </c>
      <c r="D157" s="4">
        <v>0.336</v>
      </c>
      <c r="E157" s="4">
        <v>11.69</v>
      </c>
      <c r="F157" s="4">
        <v>4.022</v>
      </c>
      <c r="G157" s="4">
        <v>3.047</v>
      </c>
      <c r="H157" s="4">
        <v>0.03</v>
      </c>
      <c r="I157" s="4">
        <v>7.099</v>
      </c>
      <c r="J157" s="4">
        <v>0.807</v>
      </c>
      <c r="K157" s="4">
        <v>0.83</v>
      </c>
      <c r="L157" s="4">
        <v>0.366</v>
      </c>
      <c r="M157" s="4">
        <v>0.812</v>
      </c>
    </row>
    <row r="158" ht="15.75" customHeight="1">
      <c r="A158" s="4" t="s">
        <v>165</v>
      </c>
      <c r="B158" s="4">
        <v>19.762</v>
      </c>
      <c r="C158" s="4">
        <v>9.645</v>
      </c>
      <c r="D158" s="4">
        <v>0.0</v>
      </c>
      <c r="E158" s="4">
        <v>9.802</v>
      </c>
      <c r="F158" s="4">
        <v>3.955</v>
      </c>
      <c r="G158" s="4">
        <v>1.443</v>
      </c>
      <c r="H158" s="4">
        <v>0.0</v>
      </c>
      <c r="I158" s="4">
        <v>5.398</v>
      </c>
      <c r="J158" s="4">
        <v>0.801</v>
      </c>
      <c r="K158" s="4">
        <v>0.599</v>
      </c>
      <c r="L158" s="4">
        <v>0.0</v>
      </c>
      <c r="M158" s="4">
        <v>0.735</v>
      </c>
    </row>
    <row r="159" ht="15.75" customHeight="1">
      <c r="A159" s="4" t="s">
        <v>166</v>
      </c>
      <c r="B159" s="4">
        <v>21.962</v>
      </c>
      <c r="C159" s="4">
        <v>9.632</v>
      </c>
      <c r="D159" s="4">
        <v>0.0</v>
      </c>
      <c r="E159" s="4">
        <v>10.531</v>
      </c>
      <c r="F159" s="4">
        <v>4.64</v>
      </c>
      <c r="G159" s="4">
        <v>1.435</v>
      </c>
      <c r="H159" s="4">
        <v>0.0</v>
      </c>
      <c r="I159" s="4">
        <v>6.075</v>
      </c>
      <c r="J159" s="4">
        <v>0.845</v>
      </c>
      <c r="K159" s="4">
        <v>0.597</v>
      </c>
      <c r="L159" s="4">
        <v>0.0</v>
      </c>
      <c r="M159" s="4">
        <v>0.77</v>
      </c>
    </row>
    <row r="160" ht="15.75" customHeight="1">
      <c r="A160" s="4" t="s">
        <v>167</v>
      </c>
      <c r="B160" s="4">
        <v>21.17</v>
      </c>
      <c r="C160" s="4">
        <v>9.884</v>
      </c>
      <c r="D160" s="4">
        <v>0.0</v>
      </c>
      <c r="E160" s="4">
        <v>10.351</v>
      </c>
      <c r="F160" s="4">
        <v>4.427</v>
      </c>
      <c r="G160" s="4">
        <v>1.476</v>
      </c>
      <c r="H160" s="4">
        <v>0.0</v>
      </c>
      <c r="I160" s="4">
        <v>5.902</v>
      </c>
      <c r="J160" s="4">
        <v>0.839</v>
      </c>
      <c r="K160" s="4">
        <v>0.598</v>
      </c>
      <c r="L160" s="4">
        <v>0.0</v>
      </c>
      <c r="M160" s="4">
        <v>0.762</v>
      </c>
    </row>
    <row r="161" ht="15.75" customHeight="1">
      <c r="A161" s="4" t="s">
        <v>168</v>
      </c>
      <c r="B161" s="4">
        <v>21.276</v>
      </c>
      <c r="C161" s="4">
        <v>14.629</v>
      </c>
      <c r="D161" s="4">
        <v>0.334</v>
      </c>
      <c r="E161" s="4">
        <v>12.08</v>
      </c>
      <c r="F161" s="4">
        <v>4.454</v>
      </c>
      <c r="G161" s="4">
        <v>3.007</v>
      </c>
      <c r="H161" s="4">
        <v>0.036</v>
      </c>
      <c r="I161" s="4">
        <v>7.497</v>
      </c>
      <c r="J161" s="4">
        <v>0.838</v>
      </c>
      <c r="K161" s="4">
        <v>0.824</v>
      </c>
      <c r="L161" s="4">
        <v>0.426</v>
      </c>
      <c r="M161" s="4">
        <v>0.829</v>
      </c>
    </row>
    <row r="162" ht="15.75" customHeight="1">
      <c r="A162" s="4" t="s">
        <v>169</v>
      </c>
      <c r="B162" s="4">
        <v>21.25</v>
      </c>
      <c r="C162" s="4">
        <v>14.671</v>
      </c>
      <c r="D162" s="4">
        <v>0.335</v>
      </c>
      <c r="E162" s="4">
        <v>12.086</v>
      </c>
      <c r="F162" s="4">
        <v>4.429</v>
      </c>
      <c r="G162" s="4">
        <v>3.024</v>
      </c>
      <c r="H162" s="4">
        <v>0.036</v>
      </c>
      <c r="I162" s="4">
        <v>7.489</v>
      </c>
      <c r="J162" s="4">
        <v>0.838</v>
      </c>
      <c r="K162" s="4">
        <v>0.828</v>
      </c>
      <c r="L162" s="4">
        <v>0.431</v>
      </c>
      <c r="M162" s="4">
        <v>0.83</v>
      </c>
    </row>
    <row r="163" ht="15.75" customHeight="1">
      <c r="A163" s="4" t="s">
        <v>170</v>
      </c>
      <c r="B163" s="4">
        <v>20.308</v>
      </c>
      <c r="C163" s="4">
        <v>9.47</v>
      </c>
      <c r="D163" s="4">
        <v>0.0</v>
      </c>
      <c r="E163" s="4">
        <v>9.926</v>
      </c>
      <c r="F163" s="4">
        <v>4.217</v>
      </c>
      <c r="G163" s="4">
        <v>1.331</v>
      </c>
      <c r="H163" s="4">
        <v>0.0</v>
      </c>
      <c r="I163" s="4">
        <v>5.547</v>
      </c>
      <c r="J163" s="4">
        <v>0.833</v>
      </c>
      <c r="K163" s="4">
        <v>0.563</v>
      </c>
      <c r="L163" s="4">
        <v>0.0</v>
      </c>
      <c r="M163" s="4">
        <v>0.747</v>
      </c>
    </row>
    <row r="164" ht="15.75" customHeight="1">
      <c r="A164" s="4" t="s">
        <v>171</v>
      </c>
      <c r="B164" s="4">
        <v>20.447</v>
      </c>
      <c r="C164" s="4">
        <v>9.413</v>
      </c>
      <c r="D164" s="4">
        <v>0.0</v>
      </c>
      <c r="E164" s="4">
        <v>9.953</v>
      </c>
      <c r="F164" s="4">
        <v>4.258</v>
      </c>
      <c r="G164" s="4">
        <v>1.313</v>
      </c>
      <c r="H164" s="4">
        <v>0.0</v>
      </c>
      <c r="I164" s="4">
        <v>5.571</v>
      </c>
      <c r="J164" s="4">
        <v>0.829</v>
      </c>
      <c r="K164" s="4">
        <v>0.554</v>
      </c>
      <c r="L164" s="4">
        <v>0.0</v>
      </c>
      <c r="M164" s="4">
        <v>0.742</v>
      </c>
    </row>
    <row r="165" ht="15.75" customHeight="1">
      <c r="A165" s="4" t="s">
        <v>172</v>
      </c>
      <c r="B165" s="4">
        <v>20.051</v>
      </c>
      <c r="C165" s="4">
        <v>10.114</v>
      </c>
      <c r="D165" s="4">
        <v>0.0</v>
      </c>
      <c r="E165" s="4">
        <v>10.055</v>
      </c>
      <c r="F165" s="4">
        <v>4.142</v>
      </c>
      <c r="G165" s="4">
        <v>1.616</v>
      </c>
      <c r="H165" s="4">
        <v>0.0</v>
      </c>
      <c r="I165" s="4">
        <v>5.758</v>
      </c>
      <c r="J165" s="4">
        <v>0.831</v>
      </c>
      <c r="K165" s="4">
        <v>0.641</v>
      </c>
      <c r="L165" s="4">
        <v>0.0</v>
      </c>
      <c r="M165" s="4">
        <v>0.767</v>
      </c>
    </row>
    <row r="166" ht="15.75" customHeight="1">
      <c r="A166" s="4" t="s">
        <v>173</v>
      </c>
      <c r="B166" s="4">
        <v>20.863</v>
      </c>
      <c r="C166" s="4">
        <v>10.493</v>
      </c>
      <c r="D166" s="4">
        <v>0.0</v>
      </c>
      <c r="E166" s="4">
        <v>10.452</v>
      </c>
      <c r="F166" s="4">
        <v>4.259</v>
      </c>
      <c r="G166" s="4">
        <v>1.726</v>
      </c>
      <c r="H166" s="4">
        <v>0.0</v>
      </c>
      <c r="I166" s="4">
        <v>5.985</v>
      </c>
      <c r="J166" s="4">
        <v>0.822</v>
      </c>
      <c r="K166" s="4">
        <v>0.659</v>
      </c>
      <c r="L166" s="4">
        <v>0.0</v>
      </c>
      <c r="M166" s="4">
        <v>0.768</v>
      </c>
    </row>
    <row r="167" ht="15.75" customHeight="1">
      <c r="A167" s="4" t="s">
        <v>174</v>
      </c>
      <c r="B167" s="4">
        <v>20.16</v>
      </c>
      <c r="C167" s="4">
        <v>16.1</v>
      </c>
      <c r="D167" s="4">
        <v>0.343</v>
      </c>
      <c r="E167" s="4">
        <v>12.201</v>
      </c>
      <c r="F167" s="4">
        <v>3.969</v>
      </c>
      <c r="G167" s="4">
        <v>3.436</v>
      </c>
      <c r="H167" s="4">
        <v>0.027</v>
      </c>
      <c r="I167" s="4">
        <v>7.432</v>
      </c>
      <c r="J167" s="4">
        <v>0.795</v>
      </c>
      <c r="K167" s="4">
        <v>0.86</v>
      </c>
      <c r="L167" s="4">
        <v>0.311</v>
      </c>
      <c r="M167" s="4">
        <v>0.819</v>
      </c>
    </row>
    <row r="168" ht="15.75" customHeight="1">
      <c r="A168" s="4" t="s">
        <v>175</v>
      </c>
      <c r="B168" s="4">
        <v>26.93</v>
      </c>
      <c r="C168" s="4">
        <v>16.511</v>
      </c>
      <c r="D168" s="4">
        <v>0.391</v>
      </c>
      <c r="E168" s="4">
        <v>14.611</v>
      </c>
      <c r="F168" s="4">
        <v>5.867</v>
      </c>
      <c r="G168" s="4">
        <v>3.51</v>
      </c>
      <c r="H168" s="4">
        <v>0.051</v>
      </c>
      <c r="I168" s="4">
        <v>9.428</v>
      </c>
      <c r="J168" s="4">
        <v>0.877</v>
      </c>
      <c r="K168" s="4">
        <v>0.85</v>
      </c>
      <c r="L168" s="4">
        <v>0.525</v>
      </c>
      <c r="M168" s="4">
        <v>0.863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23.814</v>
      </c>
      <c r="C178" s="4">
        <v>10.617</v>
      </c>
      <c r="D178" s="4">
        <v>0.386</v>
      </c>
      <c r="E178" s="4">
        <v>11.606</v>
      </c>
      <c r="F178" s="4">
        <v>3.698</v>
      </c>
      <c r="G178" s="4">
        <v>2.059</v>
      </c>
      <c r="H178" s="4">
        <v>0.039</v>
      </c>
      <c r="I178" s="4">
        <v>5.795</v>
      </c>
      <c r="J178" s="4">
        <v>0.645</v>
      </c>
      <c r="K178" s="4">
        <v>0.805</v>
      </c>
      <c r="L178" s="4">
        <v>0.415</v>
      </c>
      <c r="M178" s="4">
        <v>0.691</v>
      </c>
    </row>
    <row r="179" ht="15.75" customHeight="1">
      <c r="A179" s="4" t="s">
        <v>186</v>
      </c>
      <c r="B179" s="4">
        <v>24.018</v>
      </c>
      <c r="C179" s="4">
        <v>10.952</v>
      </c>
      <c r="D179" s="4">
        <v>0.39</v>
      </c>
      <c r="E179" s="4">
        <v>11.786</v>
      </c>
      <c r="F179" s="4">
        <v>3.79</v>
      </c>
      <c r="G179" s="4">
        <v>2.154</v>
      </c>
      <c r="H179" s="4">
        <v>0.037</v>
      </c>
      <c r="I179" s="4">
        <v>5.982</v>
      </c>
      <c r="J179" s="4">
        <v>0.654</v>
      </c>
      <c r="K179" s="4">
        <v>0.815</v>
      </c>
      <c r="L179" s="4">
        <v>0.395</v>
      </c>
      <c r="M179" s="4">
        <v>0.701</v>
      </c>
    </row>
    <row r="180" ht="15.75" customHeight="1">
      <c r="A180" s="4" t="s">
        <v>187</v>
      </c>
      <c r="B180" s="4">
        <v>15.286</v>
      </c>
      <c r="C180" s="4">
        <v>11.147</v>
      </c>
      <c r="D180" s="4">
        <v>0.0</v>
      </c>
      <c r="E180" s="4">
        <v>8.811</v>
      </c>
      <c r="F180" s="4">
        <v>1.791</v>
      </c>
      <c r="G180" s="4">
        <v>2.228</v>
      </c>
      <c r="H180" s="4">
        <v>0.0</v>
      </c>
      <c r="I180" s="4">
        <v>4.019</v>
      </c>
      <c r="J180" s="4">
        <v>0.483</v>
      </c>
      <c r="K180" s="4">
        <v>0.825</v>
      </c>
      <c r="L180" s="4">
        <v>0.0</v>
      </c>
      <c r="M180" s="4">
        <v>0.627</v>
      </c>
    </row>
    <row r="181" ht="15.75" customHeight="1">
      <c r="A181" s="4" t="s">
        <v>188</v>
      </c>
      <c r="B181" s="4">
        <v>14.56</v>
      </c>
      <c r="C181" s="4">
        <v>11.131</v>
      </c>
      <c r="D181" s="4">
        <v>0.0</v>
      </c>
      <c r="E181" s="4">
        <v>8.564</v>
      </c>
      <c r="F181" s="4">
        <v>1.69</v>
      </c>
      <c r="G181" s="4">
        <v>2.214</v>
      </c>
      <c r="H181" s="4">
        <v>0.0</v>
      </c>
      <c r="I181" s="4">
        <v>3.903</v>
      </c>
      <c r="J181" s="4">
        <v>0.48</v>
      </c>
      <c r="K181" s="4">
        <v>0.82</v>
      </c>
      <c r="L181" s="4">
        <v>0.0</v>
      </c>
      <c r="M181" s="4">
        <v>0.628</v>
      </c>
    </row>
    <row r="182" ht="15.75" customHeight="1">
      <c r="A182" s="4" t="s">
        <v>189</v>
      </c>
      <c r="B182" s="4">
        <v>13.911</v>
      </c>
      <c r="C182" s="4">
        <v>11.171</v>
      </c>
      <c r="D182" s="4">
        <v>0.0</v>
      </c>
      <c r="E182" s="4">
        <v>8.361</v>
      </c>
      <c r="F182" s="4">
        <v>1.609</v>
      </c>
      <c r="G182" s="4">
        <v>2.217</v>
      </c>
      <c r="H182" s="4">
        <v>0.0</v>
      </c>
      <c r="I182" s="4">
        <v>3.826</v>
      </c>
      <c r="J182" s="4">
        <v>0.479</v>
      </c>
      <c r="K182" s="4">
        <v>0.818</v>
      </c>
      <c r="L182" s="4">
        <v>0.0</v>
      </c>
      <c r="M182" s="4">
        <v>0.63</v>
      </c>
    </row>
    <row r="183" ht="15.75" customHeight="1">
      <c r="A183" s="4" t="s">
        <v>190</v>
      </c>
      <c r="B183" s="4">
        <v>12.622</v>
      </c>
      <c r="C183" s="4">
        <v>11.191</v>
      </c>
      <c r="D183" s="4">
        <v>0.0</v>
      </c>
      <c r="E183" s="4">
        <v>7.938</v>
      </c>
      <c r="F183" s="4">
        <v>1.446</v>
      </c>
      <c r="G183" s="4">
        <v>2.234</v>
      </c>
      <c r="H183" s="4">
        <v>0.0</v>
      </c>
      <c r="I183" s="4">
        <v>3.68</v>
      </c>
      <c r="J183" s="4">
        <v>0.472</v>
      </c>
      <c r="K183" s="4">
        <v>0.82</v>
      </c>
      <c r="L183" s="4">
        <v>0.0</v>
      </c>
      <c r="M183" s="4">
        <v>0.636</v>
      </c>
    </row>
    <row r="184" ht="15.75" customHeight="1">
      <c r="A184" s="4" t="s">
        <v>191</v>
      </c>
      <c r="B184" s="4">
        <v>11.376</v>
      </c>
      <c r="C184" s="4">
        <v>11.236</v>
      </c>
      <c r="D184" s="4">
        <v>0.0</v>
      </c>
      <c r="E184" s="4">
        <v>7.537</v>
      </c>
      <c r="F184" s="4">
        <v>1.291</v>
      </c>
      <c r="G184" s="4">
        <v>2.242</v>
      </c>
      <c r="H184" s="4">
        <v>0.0</v>
      </c>
      <c r="I184" s="4">
        <v>3.533</v>
      </c>
      <c r="J184" s="4">
        <v>0.468</v>
      </c>
      <c r="K184" s="4">
        <v>0.82</v>
      </c>
      <c r="L184" s="4">
        <v>0.0</v>
      </c>
      <c r="M184" s="4">
        <v>0.644</v>
      </c>
    </row>
    <row r="185" ht="15.75" customHeight="1">
      <c r="A185" s="4" t="s">
        <v>192</v>
      </c>
      <c r="B185" s="4">
        <v>10.166</v>
      </c>
      <c r="C185" s="4">
        <v>11.278</v>
      </c>
      <c r="D185" s="4">
        <v>0.0</v>
      </c>
      <c r="E185" s="4">
        <v>7.148</v>
      </c>
      <c r="F185" s="4">
        <v>1.08</v>
      </c>
      <c r="G185" s="4">
        <v>2.247</v>
      </c>
      <c r="H185" s="4">
        <v>0.0</v>
      </c>
      <c r="I185" s="4">
        <v>3.327</v>
      </c>
      <c r="J185" s="4">
        <v>0.441</v>
      </c>
      <c r="K185" s="4">
        <v>0.825</v>
      </c>
      <c r="L185" s="4">
        <v>0.0</v>
      </c>
      <c r="M185" s="4">
        <v>0.643</v>
      </c>
    </row>
    <row r="186" ht="15.75" customHeight="1">
      <c r="A186" s="4" t="s">
        <v>193</v>
      </c>
      <c r="B186" s="4">
        <v>9.289</v>
      </c>
      <c r="C186" s="4">
        <v>11.322</v>
      </c>
      <c r="D186" s="4">
        <v>0.0</v>
      </c>
      <c r="E186" s="4">
        <v>6.87</v>
      </c>
      <c r="F186" s="4">
        <v>0.961</v>
      </c>
      <c r="G186" s="4">
        <v>2.26</v>
      </c>
      <c r="H186" s="4">
        <v>0.0</v>
      </c>
      <c r="I186" s="4">
        <v>3.221</v>
      </c>
      <c r="J186" s="4">
        <v>0.427</v>
      </c>
      <c r="K186" s="4">
        <v>0.824</v>
      </c>
      <c r="L186" s="4">
        <v>0.0</v>
      </c>
      <c r="M186" s="4">
        <v>0.645</v>
      </c>
    </row>
    <row r="187" ht="15.75" customHeight="1">
      <c r="A187" s="4" t="s">
        <v>194</v>
      </c>
      <c r="B187" s="4">
        <v>8.606</v>
      </c>
      <c r="C187" s="4">
        <v>11.317</v>
      </c>
      <c r="D187" s="4">
        <v>0.0</v>
      </c>
      <c r="E187" s="4">
        <v>6.641</v>
      </c>
      <c r="F187" s="4">
        <v>0.859</v>
      </c>
      <c r="G187" s="4">
        <v>2.251</v>
      </c>
      <c r="H187" s="4">
        <v>0.0</v>
      </c>
      <c r="I187" s="4">
        <v>3.11</v>
      </c>
      <c r="J187" s="4">
        <v>0.412</v>
      </c>
      <c r="K187" s="4">
        <v>0.823</v>
      </c>
      <c r="L187" s="4">
        <v>0.0</v>
      </c>
      <c r="M187" s="4">
        <v>0.645</v>
      </c>
    </row>
    <row r="188" ht="15.75" customHeight="1">
      <c r="A188" s="4" t="s">
        <v>195</v>
      </c>
      <c r="B188" s="4">
        <v>7.886</v>
      </c>
      <c r="C188" s="4">
        <v>6.817</v>
      </c>
      <c r="D188" s="4">
        <v>0.0</v>
      </c>
      <c r="E188" s="4">
        <v>4.901</v>
      </c>
      <c r="F188" s="4">
        <v>0.768</v>
      </c>
      <c r="G188" s="4">
        <v>0.684</v>
      </c>
      <c r="H188" s="4">
        <v>0.0</v>
      </c>
      <c r="I188" s="4">
        <v>1.452</v>
      </c>
      <c r="J188" s="4">
        <v>0.403</v>
      </c>
      <c r="K188" s="4">
        <v>0.416</v>
      </c>
      <c r="L188" s="4">
        <v>0.0</v>
      </c>
      <c r="M188" s="4">
        <v>0.409</v>
      </c>
    </row>
    <row r="189" ht="15.75" customHeight="1">
      <c r="A189" s="4" t="s">
        <v>196</v>
      </c>
      <c r="B189" s="4">
        <v>7.316</v>
      </c>
      <c r="C189" s="4">
        <v>6.837</v>
      </c>
      <c r="D189" s="4">
        <v>0.0</v>
      </c>
      <c r="E189" s="4">
        <v>4.718</v>
      </c>
      <c r="F189" s="4">
        <v>0.702</v>
      </c>
      <c r="G189" s="4">
        <v>0.687</v>
      </c>
      <c r="H189" s="4">
        <v>0.0</v>
      </c>
      <c r="I189" s="4">
        <v>1.389</v>
      </c>
      <c r="J189" s="4">
        <v>0.393</v>
      </c>
      <c r="K189" s="4">
        <v>0.413</v>
      </c>
      <c r="L189" s="4">
        <v>0.0</v>
      </c>
      <c r="M189" s="4">
        <v>0.403</v>
      </c>
    </row>
    <row r="190" ht="15.75" customHeight="1">
      <c r="A190" s="4" t="s">
        <v>197</v>
      </c>
      <c r="B190" s="4">
        <v>7.082</v>
      </c>
      <c r="C190" s="4">
        <v>7.165</v>
      </c>
      <c r="D190" s="4">
        <v>0.0</v>
      </c>
      <c r="E190" s="4">
        <v>4.749</v>
      </c>
      <c r="F190" s="4">
        <v>0.782</v>
      </c>
      <c r="G190" s="4">
        <v>0.726</v>
      </c>
      <c r="H190" s="4">
        <v>0.0</v>
      </c>
      <c r="I190" s="4">
        <v>1.509</v>
      </c>
      <c r="J190" s="4">
        <v>0.452</v>
      </c>
      <c r="K190" s="4">
        <v>0.416</v>
      </c>
      <c r="L190" s="4">
        <v>0.0</v>
      </c>
      <c r="M190" s="4">
        <v>0.434</v>
      </c>
    </row>
    <row r="191" ht="15.75" customHeight="1">
      <c r="A191" s="4" t="s">
        <v>198</v>
      </c>
      <c r="B191" s="4">
        <v>6.542</v>
      </c>
      <c r="C191" s="4">
        <v>6.808</v>
      </c>
      <c r="D191" s="4">
        <v>0.0</v>
      </c>
      <c r="E191" s="4">
        <v>4.45</v>
      </c>
      <c r="F191" s="4">
        <v>0.728</v>
      </c>
      <c r="G191" s="4">
        <v>0.688</v>
      </c>
      <c r="H191" s="4">
        <v>0.0</v>
      </c>
      <c r="I191" s="4">
        <v>1.416</v>
      </c>
      <c r="J191" s="4">
        <v>0.454</v>
      </c>
      <c r="K191" s="4">
        <v>0.413</v>
      </c>
      <c r="L191" s="4">
        <v>0.0</v>
      </c>
      <c r="M191" s="4">
        <v>0.433</v>
      </c>
    </row>
    <row r="192" ht="15.75" customHeight="1">
      <c r="A192" s="4" t="s">
        <v>199</v>
      </c>
      <c r="B192" s="4">
        <v>6.061</v>
      </c>
      <c r="C192" s="4">
        <v>6.623</v>
      </c>
      <c r="D192" s="4">
        <v>0.0</v>
      </c>
      <c r="E192" s="4">
        <v>4.228</v>
      </c>
      <c r="F192" s="4">
        <v>0.676</v>
      </c>
      <c r="G192" s="4">
        <v>0.667</v>
      </c>
      <c r="H192" s="4">
        <v>0.0</v>
      </c>
      <c r="I192" s="4">
        <v>1.343</v>
      </c>
      <c r="J192" s="4">
        <v>0.453</v>
      </c>
      <c r="K192" s="4">
        <v>0.41</v>
      </c>
      <c r="L192" s="4">
        <v>0.0</v>
      </c>
      <c r="M192" s="4">
        <v>0.431</v>
      </c>
    </row>
    <row r="193" ht="15.75" customHeight="1">
      <c r="A193" s="4" t="s">
        <v>200</v>
      </c>
      <c r="B193" s="4">
        <v>5.657</v>
      </c>
      <c r="C193" s="4">
        <v>6.831</v>
      </c>
      <c r="D193" s="4">
        <v>0.0</v>
      </c>
      <c r="E193" s="4">
        <v>4.163</v>
      </c>
      <c r="F193" s="4">
        <v>0.638</v>
      </c>
      <c r="G193" s="4">
        <v>0.693</v>
      </c>
      <c r="H193" s="4">
        <v>0.0</v>
      </c>
      <c r="I193" s="4">
        <v>1.331</v>
      </c>
      <c r="J193" s="4">
        <v>0.457</v>
      </c>
      <c r="K193" s="4">
        <v>0.412</v>
      </c>
      <c r="L193" s="4">
        <v>0.0</v>
      </c>
      <c r="M193" s="4">
        <v>0.432</v>
      </c>
    </row>
    <row r="194" ht="15.75" customHeight="1">
      <c r="A194" s="4" t="s">
        <v>201</v>
      </c>
      <c r="B194" s="4">
        <v>5.268</v>
      </c>
      <c r="C194" s="4">
        <v>6.263</v>
      </c>
      <c r="D194" s="4">
        <v>0.0</v>
      </c>
      <c r="E194" s="4">
        <v>3.844</v>
      </c>
      <c r="F194" s="4">
        <v>0.593</v>
      </c>
      <c r="G194" s="4">
        <v>0.62</v>
      </c>
      <c r="H194" s="4">
        <v>0.0</v>
      </c>
      <c r="I194" s="4">
        <v>1.213</v>
      </c>
      <c r="J194" s="4">
        <v>0.46</v>
      </c>
      <c r="K194" s="4">
        <v>0.405</v>
      </c>
      <c r="L194" s="4">
        <v>0.0</v>
      </c>
      <c r="M194" s="4">
        <v>0.43</v>
      </c>
    </row>
    <row r="195" ht="15.75" customHeight="1">
      <c r="A195" s="4" t="s">
        <v>202</v>
      </c>
      <c r="B195" s="4">
        <v>4.924</v>
      </c>
      <c r="C195" s="4">
        <v>6.265</v>
      </c>
      <c r="D195" s="4">
        <v>0.0</v>
      </c>
      <c r="E195" s="4">
        <v>3.73</v>
      </c>
      <c r="F195" s="4">
        <v>0.548</v>
      </c>
      <c r="G195" s="4">
        <v>0.631</v>
      </c>
      <c r="H195" s="4">
        <v>0.0</v>
      </c>
      <c r="I195" s="4">
        <v>1.18</v>
      </c>
      <c r="J195" s="4">
        <v>0.459</v>
      </c>
      <c r="K195" s="4">
        <v>0.415</v>
      </c>
      <c r="L195" s="4">
        <v>0.0</v>
      </c>
      <c r="M195" s="4">
        <v>0.434</v>
      </c>
    </row>
    <row r="196" ht="15.75" customHeight="1">
      <c r="A196" s="4" t="s">
        <v>203</v>
      </c>
      <c r="B196" s="4">
        <v>4.626</v>
      </c>
      <c r="C196" s="4">
        <v>6.661</v>
      </c>
      <c r="D196" s="4">
        <v>0.0</v>
      </c>
      <c r="E196" s="4">
        <v>3.762</v>
      </c>
      <c r="F196" s="4">
        <v>0.517</v>
      </c>
      <c r="G196" s="4">
        <v>0.686</v>
      </c>
      <c r="H196" s="4">
        <v>0.0</v>
      </c>
      <c r="I196" s="4">
        <v>1.203</v>
      </c>
      <c r="J196" s="4">
        <v>0.461</v>
      </c>
      <c r="K196" s="4">
        <v>0.424</v>
      </c>
      <c r="L196" s="4">
        <v>0.0</v>
      </c>
      <c r="M196" s="4">
        <v>0.439</v>
      </c>
    </row>
    <row r="197" ht="15.75" customHeight="1">
      <c r="A197" s="4" t="s">
        <v>204</v>
      </c>
      <c r="B197" s="4">
        <v>4.357</v>
      </c>
      <c r="C197" s="4">
        <v>7.31</v>
      </c>
      <c r="D197" s="4">
        <v>0.0</v>
      </c>
      <c r="E197" s="4">
        <v>3.889</v>
      </c>
      <c r="F197" s="4">
        <v>0.486</v>
      </c>
      <c r="G197" s="4">
        <v>0.769</v>
      </c>
      <c r="H197" s="4">
        <v>0.0</v>
      </c>
      <c r="I197" s="4">
        <v>1.255</v>
      </c>
      <c r="J197" s="4">
        <v>0.46</v>
      </c>
      <c r="K197" s="4">
        <v>0.433</v>
      </c>
      <c r="L197" s="4">
        <v>0.0</v>
      </c>
      <c r="M197" s="4">
        <v>0.443</v>
      </c>
    </row>
    <row r="198" ht="15.75" customHeight="1">
      <c r="A198" s="4" t="s">
        <v>205</v>
      </c>
      <c r="B198" s="4">
        <v>4.403</v>
      </c>
      <c r="C198" s="4">
        <v>6.51</v>
      </c>
      <c r="D198" s="4">
        <v>0.0</v>
      </c>
      <c r="E198" s="4">
        <v>3.638</v>
      </c>
      <c r="F198" s="4">
        <v>0.565</v>
      </c>
      <c r="G198" s="4">
        <v>0.663</v>
      </c>
      <c r="H198" s="4">
        <v>0.0</v>
      </c>
      <c r="I198" s="4">
        <v>1.229</v>
      </c>
      <c r="J198" s="4">
        <v>0.527</v>
      </c>
      <c r="K198" s="4">
        <v>0.419</v>
      </c>
      <c r="L198" s="4">
        <v>0.0</v>
      </c>
      <c r="M198" s="4">
        <v>0.463</v>
      </c>
    </row>
    <row r="199" ht="15.75" customHeight="1">
      <c r="A199" s="4" t="s">
        <v>206</v>
      </c>
      <c r="B199" s="4">
        <v>4.142</v>
      </c>
      <c r="C199" s="4">
        <v>6.906</v>
      </c>
      <c r="D199" s="4">
        <v>0.0</v>
      </c>
      <c r="E199" s="4">
        <v>3.683</v>
      </c>
      <c r="F199" s="4">
        <v>0.541</v>
      </c>
      <c r="G199" s="4">
        <v>0.717</v>
      </c>
      <c r="H199" s="4">
        <v>0.0</v>
      </c>
      <c r="I199" s="4">
        <v>1.258</v>
      </c>
      <c r="J199" s="4">
        <v>0.537</v>
      </c>
      <c r="K199" s="4">
        <v>0.427</v>
      </c>
      <c r="L199" s="4">
        <v>0.0</v>
      </c>
      <c r="M199" s="4">
        <v>0.468</v>
      </c>
    </row>
    <row r="200" ht="15.75" customHeight="1">
      <c r="A200" s="4" t="s">
        <v>207</v>
      </c>
      <c r="B200" s="4">
        <v>4.785</v>
      </c>
      <c r="C200" s="4">
        <v>6.911</v>
      </c>
      <c r="D200" s="4">
        <v>0.0</v>
      </c>
      <c r="E200" s="4">
        <v>3.898</v>
      </c>
      <c r="F200" s="4">
        <v>0.856</v>
      </c>
      <c r="G200" s="4">
        <v>0.719</v>
      </c>
      <c r="H200" s="4">
        <v>0.0</v>
      </c>
      <c r="I200" s="4">
        <v>1.574</v>
      </c>
      <c r="J200" s="4">
        <v>0.736</v>
      </c>
      <c r="K200" s="4">
        <v>0.426</v>
      </c>
      <c r="L200" s="4">
        <v>0.0</v>
      </c>
      <c r="M200" s="4">
        <v>0.553</v>
      </c>
    </row>
    <row r="201" ht="15.75" customHeight="1">
      <c r="A201" s="4" t="s">
        <v>208</v>
      </c>
      <c r="B201" s="4">
        <v>4.689</v>
      </c>
      <c r="C201" s="4">
        <v>6.94</v>
      </c>
      <c r="D201" s="4">
        <v>0.0</v>
      </c>
      <c r="E201" s="4">
        <v>3.876</v>
      </c>
      <c r="F201" s="4">
        <v>0.852</v>
      </c>
      <c r="G201" s="4">
        <v>0.716</v>
      </c>
      <c r="H201" s="4">
        <v>0.0</v>
      </c>
      <c r="I201" s="4">
        <v>1.568</v>
      </c>
      <c r="J201" s="4">
        <v>0.745</v>
      </c>
      <c r="K201" s="4">
        <v>0.422</v>
      </c>
      <c r="L201" s="4">
        <v>0.0</v>
      </c>
      <c r="M201" s="4">
        <v>0.552</v>
      </c>
    </row>
    <row r="202" ht="15.75" customHeight="1">
      <c r="A202" s="4" t="s">
        <v>209</v>
      </c>
      <c r="B202" s="4">
        <v>4.415</v>
      </c>
      <c r="C202" s="4">
        <v>6.94</v>
      </c>
      <c r="D202" s="4">
        <v>0.0</v>
      </c>
      <c r="E202" s="4">
        <v>3.785</v>
      </c>
      <c r="F202" s="4">
        <v>0.822</v>
      </c>
      <c r="G202" s="4">
        <v>0.725</v>
      </c>
      <c r="H202" s="4">
        <v>0.0</v>
      </c>
      <c r="I202" s="4">
        <v>1.548</v>
      </c>
      <c r="J202" s="4">
        <v>0.761</v>
      </c>
      <c r="K202" s="4">
        <v>0.427</v>
      </c>
      <c r="L202" s="4">
        <v>0.0</v>
      </c>
      <c r="M202" s="4">
        <v>0.557</v>
      </c>
    </row>
    <row r="203" ht="15.75" customHeight="1">
      <c r="A203" s="4" t="s">
        <v>210</v>
      </c>
      <c r="B203" s="4">
        <v>4.279</v>
      </c>
      <c r="C203" s="4">
        <v>6.766</v>
      </c>
      <c r="D203" s="4">
        <v>0.0</v>
      </c>
      <c r="E203" s="4">
        <v>3.682</v>
      </c>
      <c r="F203" s="4">
        <v>0.809</v>
      </c>
      <c r="G203" s="4">
        <v>0.703</v>
      </c>
      <c r="H203" s="4">
        <v>0.0</v>
      </c>
      <c r="I203" s="4">
        <v>1.512</v>
      </c>
      <c r="J203" s="4">
        <v>0.775</v>
      </c>
      <c r="K203" s="4">
        <v>0.424</v>
      </c>
      <c r="L203" s="4">
        <v>0.0</v>
      </c>
      <c r="M203" s="4">
        <v>0.56</v>
      </c>
    </row>
    <row r="204" ht="15.75" customHeight="1">
      <c r="A204" s="4" t="s">
        <v>211</v>
      </c>
      <c r="B204" s="4">
        <v>4.116</v>
      </c>
      <c r="C204" s="4">
        <v>6.204</v>
      </c>
      <c r="D204" s="4">
        <v>0.0</v>
      </c>
      <c r="E204" s="4">
        <v>3.44</v>
      </c>
      <c r="F204" s="4">
        <v>0.793</v>
      </c>
      <c r="G204" s="4">
        <v>0.628</v>
      </c>
      <c r="H204" s="4">
        <v>0.0</v>
      </c>
      <c r="I204" s="4">
        <v>1.422</v>
      </c>
      <c r="J204" s="4">
        <v>0.789</v>
      </c>
      <c r="K204" s="4">
        <v>0.414</v>
      </c>
      <c r="L204" s="4">
        <v>0.0</v>
      </c>
      <c r="M204" s="4">
        <v>0.564</v>
      </c>
    </row>
    <row r="205" ht="15.75" customHeight="1">
      <c r="A205" s="4" t="s">
        <v>212</v>
      </c>
      <c r="B205" s="4">
        <v>3.974</v>
      </c>
      <c r="C205" s="4">
        <v>5.702</v>
      </c>
      <c r="D205" s="4">
        <v>0.0</v>
      </c>
      <c r="E205" s="4">
        <v>3.226</v>
      </c>
      <c r="F205" s="4">
        <v>0.774</v>
      </c>
      <c r="G205" s="4">
        <v>0.569</v>
      </c>
      <c r="H205" s="4">
        <v>0.0</v>
      </c>
      <c r="I205" s="4">
        <v>1.343</v>
      </c>
      <c r="J205" s="4">
        <v>0.796</v>
      </c>
      <c r="K205" s="4">
        <v>0.409</v>
      </c>
      <c r="L205" s="4">
        <v>0.0</v>
      </c>
      <c r="M205" s="4">
        <v>0.568</v>
      </c>
    </row>
    <row r="206" ht="15.75" customHeight="1">
      <c r="A206" s="4" t="s">
        <v>213</v>
      </c>
      <c r="B206" s="4">
        <v>3.863</v>
      </c>
      <c r="C206" s="4">
        <v>5.273</v>
      </c>
      <c r="D206" s="4">
        <v>0.0</v>
      </c>
      <c r="E206" s="4">
        <v>3.046</v>
      </c>
      <c r="F206" s="4">
        <v>0.76</v>
      </c>
      <c r="G206" s="4">
        <v>0.521</v>
      </c>
      <c r="H206" s="4">
        <v>0.0</v>
      </c>
      <c r="I206" s="4">
        <v>1.281</v>
      </c>
      <c r="J206" s="4">
        <v>0.807</v>
      </c>
      <c r="K206" s="4">
        <v>0.405</v>
      </c>
      <c r="L206" s="4">
        <v>0.0</v>
      </c>
      <c r="M206" s="4">
        <v>0.575</v>
      </c>
    </row>
    <row r="207" ht="15.75" customHeight="1">
      <c r="A207" s="4" t="s">
        <v>214</v>
      </c>
      <c r="B207" s="4">
        <v>3.767</v>
      </c>
      <c r="C207" s="4">
        <v>4.885</v>
      </c>
      <c r="D207" s="4">
        <v>0.0</v>
      </c>
      <c r="E207" s="4">
        <v>2.884</v>
      </c>
      <c r="F207" s="4">
        <v>0.747</v>
      </c>
      <c r="G207" s="4">
        <v>0.476</v>
      </c>
      <c r="H207" s="4">
        <v>0.0</v>
      </c>
      <c r="I207" s="4">
        <v>1.222</v>
      </c>
      <c r="J207" s="4">
        <v>0.814</v>
      </c>
      <c r="K207" s="4">
        <v>0.399</v>
      </c>
      <c r="L207" s="4">
        <v>0.0</v>
      </c>
      <c r="M207" s="4">
        <v>0.58</v>
      </c>
    </row>
    <row r="208" ht="15.75" customHeight="1">
      <c r="A208" s="4" t="s">
        <v>215</v>
      </c>
      <c r="B208" s="4">
        <v>3.598</v>
      </c>
      <c r="C208" s="4">
        <v>4.538</v>
      </c>
      <c r="D208" s="4">
        <v>0.0</v>
      </c>
      <c r="E208" s="4">
        <v>2.712</v>
      </c>
      <c r="F208" s="4">
        <v>0.722</v>
      </c>
      <c r="G208" s="4">
        <v>0.433</v>
      </c>
      <c r="H208" s="4">
        <v>0.0</v>
      </c>
      <c r="I208" s="4">
        <v>1.155</v>
      </c>
      <c r="J208" s="4">
        <v>0.823</v>
      </c>
      <c r="K208" s="4">
        <v>0.392</v>
      </c>
      <c r="L208" s="4">
        <v>0.0</v>
      </c>
      <c r="M208" s="4">
        <v>0.582</v>
      </c>
    </row>
    <row r="209" ht="15.75" customHeight="1">
      <c r="A209" s="4" t="s">
        <v>216</v>
      </c>
      <c r="B209" s="4">
        <v>3.593</v>
      </c>
      <c r="C209" s="4">
        <v>4.253</v>
      </c>
      <c r="D209" s="4">
        <v>0.0</v>
      </c>
      <c r="E209" s="4">
        <v>2.615</v>
      </c>
      <c r="F209" s="4">
        <v>0.728</v>
      </c>
      <c r="G209" s="4">
        <v>0.407</v>
      </c>
      <c r="H209" s="4">
        <v>0.0</v>
      </c>
      <c r="I209" s="4">
        <v>1.135</v>
      </c>
      <c r="J209" s="4">
        <v>0.835</v>
      </c>
      <c r="K209" s="4">
        <v>0.394</v>
      </c>
      <c r="L209" s="4">
        <v>0.0</v>
      </c>
      <c r="M209" s="4">
        <v>0.596</v>
      </c>
    </row>
    <row r="210" ht="15.75" customHeight="1">
      <c r="A210" s="4" t="s">
        <v>217</v>
      </c>
      <c r="B210" s="4">
        <v>3.523</v>
      </c>
      <c r="C210" s="4">
        <v>3.997</v>
      </c>
      <c r="D210" s="4">
        <v>0.0</v>
      </c>
      <c r="E210" s="4">
        <v>2.506</v>
      </c>
      <c r="F210" s="4">
        <v>0.722</v>
      </c>
      <c r="G210" s="4">
        <v>0.373</v>
      </c>
      <c r="H210" s="4">
        <v>0.0</v>
      </c>
      <c r="I210" s="4">
        <v>1.095</v>
      </c>
      <c r="J210" s="4">
        <v>0.842</v>
      </c>
      <c r="K210" s="4">
        <v>0.383</v>
      </c>
      <c r="L210" s="4">
        <v>0.0</v>
      </c>
      <c r="M210" s="4">
        <v>0.598</v>
      </c>
    </row>
    <row r="211" ht="15.75" customHeight="1">
      <c r="A211" s="4" t="s">
        <v>218</v>
      </c>
      <c r="B211" s="4">
        <v>3.743</v>
      </c>
      <c r="C211" s="4">
        <v>3.756</v>
      </c>
      <c r="D211" s="4">
        <v>0.0</v>
      </c>
      <c r="E211" s="4">
        <v>2.5</v>
      </c>
      <c r="F211" s="4">
        <v>0.796</v>
      </c>
      <c r="G211" s="4">
        <v>0.331</v>
      </c>
      <c r="H211" s="4">
        <v>0.0</v>
      </c>
      <c r="I211" s="4">
        <v>1.127</v>
      </c>
      <c r="J211" s="4">
        <v>0.874</v>
      </c>
      <c r="K211" s="4">
        <v>0.362</v>
      </c>
      <c r="L211" s="4">
        <v>0.0</v>
      </c>
      <c r="M211" s="4">
        <v>0.618</v>
      </c>
    </row>
    <row r="212" ht="15.75" customHeight="1">
      <c r="A212" s="4" t="s">
        <v>219</v>
      </c>
      <c r="B212" s="4">
        <v>3.768</v>
      </c>
      <c r="C212" s="4">
        <v>3.554</v>
      </c>
      <c r="D212" s="4">
        <v>0.0</v>
      </c>
      <c r="E212" s="4">
        <v>2.441</v>
      </c>
      <c r="F212" s="4">
        <v>0.803</v>
      </c>
      <c r="G212" s="4">
        <v>0.312</v>
      </c>
      <c r="H212" s="4">
        <v>0.0</v>
      </c>
      <c r="I212" s="4">
        <v>1.115</v>
      </c>
      <c r="J212" s="4">
        <v>0.876</v>
      </c>
      <c r="K212" s="4">
        <v>0.361</v>
      </c>
      <c r="L212" s="4">
        <v>0.0</v>
      </c>
      <c r="M212" s="4">
        <v>0.625</v>
      </c>
    </row>
    <row r="213" ht="15.75" customHeight="1">
      <c r="A213" s="4" t="s">
        <v>220</v>
      </c>
      <c r="B213" s="4">
        <v>3.65</v>
      </c>
      <c r="C213" s="4">
        <v>3.377</v>
      </c>
      <c r="D213" s="4">
        <v>0.0</v>
      </c>
      <c r="E213" s="4">
        <v>2.342</v>
      </c>
      <c r="F213" s="4">
        <v>0.787</v>
      </c>
      <c r="G213" s="4">
        <v>0.287</v>
      </c>
      <c r="H213" s="4">
        <v>0.0</v>
      </c>
      <c r="I213" s="4">
        <v>1.074</v>
      </c>
      <c r="J213" s="4">
        <v>0.888</v>
      </c>
      <c r="K213" s="4">
        <v>0.349</v>
      </c>
      <c r="L213" s="4">
        <v>0.0</v>
      </c>
      <c r="M213" s="4">
        <v>0.628</v>
      </c>
    </row>
    <row r="214" ht="15.75" customHeight="1">
      <c r="A214" s="4" t="s">
        <v>221</v>
      </c>
      <c r="B214" s="4">
        <v>3.568</v>
      </c>
      <c r="C214" s="4">
        <v>3.201</v>
      </c>
      <c r="D214" s="4">
        <v>0.0</v>
      </c>
      <c r="E214" s="4">
        <v>2.256</v>
      </c>
      <c r="F214" s="4">
        <v>0.774</v>
      </c>
      <c r="G214" s="4">
        <v>0.268</v>
      </c>
      <c r="H214" s="4">
        <v>0.0</v>
      </c>
      <c r="I214" s="4">
        <v>1.042</v>
      </c>
      <c r="J214" s="4">
        <v>0.894</v>
      </c>
      <c r="K214" s="4">
        <v>0.344</v>
      </c>
      <c r="L214" s="4">
        <v>0.0</v>
      </c>
      <c r="M214" s="4">
        <v>0.633</v>
      </c>
    </row>
    <row r="215" ht="15.75" customHeight="1">
      <c r="A215" s="4" t="s">
        <v>222</v>
      </c>
      <c r="B215" s="4">
        <v>3.537</v>
      </c>
      <c r="C215" s="4">
        <v>3.05</v>
      </c>
      <c r="D215" s="4">
        <v>0.0</v>
      </c>
      <c r="E215" s="4">
        <v>2.195</v>
      </c>
      <c r="F215" s="4">
        <v>0.772</v>
      </c>
      <c r="G215" s="4">
        <v>0.252</v>
      </c>
      <c r="H215" s="4">
        <v>0.0</v>
      </c>
      <c r="I215" s="4">
        <v>1.025</v>
      </c>
      <c r="J215" s="4">
        <v>0.898</v>
      </c>
      <c r="K215" s="4">
        <v>0.339</v>
      </c>
      <c r="L215" s="4">
        <v>0.0</v>
      </c>
      <c r="M215" s="4">
        <v>0.639</v>
      </c>
    </row>
    <row r="216" ht="15.75" customHeight="1">
      <c r="A216" s="4" t="s">
        <v>223</v>
      </c>
      <c r="B216" s="4">
        <v>2.339</v>
      </c>
      <c r="C216" s="4">
        <v>2.931</v>
      </c>
      <c r="D216" s="4">
        <v>0.0</v>
      </c>
      <c r="E216" s="4">
        <v>1.757</v>
      </c>
      <c r="F216" s="4">
        <v>0.428</v>
      </c>
      <c r="G216" s="4">
        <v>0.243</v>
      </c>
      <c r="H216" s="4">
        <v>0.0</v>
      </c>
      <c r="I216" s="4">
        <v>0.671</v>
      </c>
      <c r="J216" s="4">
        <v>0.745</v>
      </c>
      <c r="K216" s="4">
        <v>0.338</v>
      </c>
      <c r="L216" s="4">
        <v>0.0</v>
      </c>
      <c r="M216" s="4">
        <v>0.519</v>
      </c>
    </row>
    <row r="217" ht="15.75" customHeight="1">
      <c r="A217" s="4" t="s">
        <v>224</v>
      </c>
      <c r="B217" s="4">
        <v>2.311</v>
      </c>
      <c r="C217" s="4">
        <v>2.798</v>
      </c>
      <c r="D217" s="4">
        <v>0.0</v>
      </c>
      <c r="E217" s="4">
        <v>1.703</v>
      </c>
      <c r="F217" s="4">
        <v>0.423</v>
      </c>
      <c r="G217" s="4">
        <v>0.232</v>
      </c>
      <c r="H217" s="4">
        <v>0.0</v>
      </c>
      <c r="I217" s="4">
        <v>0.655</v>
      </c>
      <c r="J217" s="4">
        <v>0.746</v>
      </c>
      <c r="K217" s="4">
        <v>0.34</v>
      </c>
      <c r="L217" s="4">
        <v>0.0</v>
      </c>
      <c r="M217" s="4">
        <v>0.524</v>
      </c>
    </row>
    <row r="218" ht="15.75" customHeight="1">
      <c r="A218" s="4" t="s">
        <v>225</v>
      </c>
      <c r="B218" s="4">
        <v>2.266</v>
      </c>
      <c r="C218" s="4">
        <v>2.689</v>
      </c>
      <c r="D218" s="4">
        <v>0.0</v>
      </c>
      <c r="E218" s="4">
        <v>1.652</v>
      </c>
      <c r="F218" s="4">
        <v>0.418</v>
      </c>
      <c r="G218" s="4">
        <v>0.225</v>
      </c>
      <c r="H218" s="4">
        <v>0.0</v>
      </c>
      <c r="I218" s="4">
        <v>0.643</v>
      </c>
      <c r="J218" s="4">
        <v>0.755</v>
      </c>
      <c r="K218" s="4">
        <v>0.341</v>
      </c>
      <c r="L218" s="4">
        <v>0.0</v>
      </c>
      <c r="M218" s="4">
        <v>0.53</v>
      </c>
    </row>
    <row r="219" ht="15.75" customHeight="1">
      <c r="A219" s="4" t="s">
        <v>226</v>
      </c>
      <c r="B219" s="4">
        <v>2.19</v>
      </c>
      <c r="C219" s="4">
        <v>2.539</v>
      </c>
      <c r="D219" s="4">
        <v>0.0</v>
      </c>
      <c r="E219" s="4">
        <v>1.576</v>
      </c>
      <c r="F219" s="4">
        <v>0.414</v>
      </c>
      <c r="G219" s="4">
        <v>0.21</v>
      </c>
      <c r="H219" s="4">
        <v>0.0</v>
      </c>
      <c r="I219" s="4">
        <v>0.624</v>
      </c>
      <c r="J219" s="4">
        <v>0.769</v>
      </c>
      <c r="K219" s="4">
        <v>0.336</v>
      </c>
      <c r="L219" s="4">
        <v>0.0</v>
      </c>
      <c r="M219" s="4">
        <v>0.536</v>
      </c>
    </row>
    <row r="220" ht="15.75" customHeight="1">
      <c r="A220" s="4" t="s">
        <v>227</v>
      </c>
      <c r="B220" s="4">
        <v>2.195</v>
      </c>
      <c r="C220" s="4">
        <v>2.444</v>
      </c>
      <c r="D220" s="4">
        <v>0.0</v>
      </c>
      <c r="E220" s="4">
        <v>1.546</v>
      </c>
      <c r="F220" s="4">
        <v>0.415</v>
      </c>
      <c r="G220" s="4">
        <v>0.204</v>
      </c>
      <c r="H220" s="4">
        <v>0.0</v>
      </c>
      <c r="I220" s="4">
        <v>0.619</v>
      </c>
      <c r="J220" s="4">
        <v>0.768</v>
      </c>
      <c r="K220" s="4">
        <v>0.339</v>
      </c>
      <c r="L220" s="4">
        <v>0.0</v>
      </c>
      <c r="M220" s="4">
        <v>0.543</v>
      </c>
    </row>
    <row r="221" ht="15.75" customHeight="1">
      <c r="A221" s="4" t="s">
        <v>228</v>
      </c>
      <c r="B221" s="4">
        <v>2.183</v>
      </c>
      <c r="C221" s="4">
        <v>2.334</v>
      </c>
      <c r="D221" s="4">
        <v>0.0</v>
      </c>
      <c r="E221" s="4">
        <v>1.506</v>
      </c>
      <c r="F221" s="4">
        <v>0.415</v>
      </c>
      <c r="G221" s="4">
        <v>0.194</v>
      </c>
      <c r="H221" s="4">
        <v>0.0</v>
      </c>
      <c r="I221" s="4">
        <v>0.609</v>
      </c>
      <c r="J221" s="4">
        <v>0.768</v>
      </c>
      <c r="K221" s="4">
        <v>0.337</v>
      </c>
      <c r="L221" s="4">
        <v>0.0</v>
      </c>
      <c r="M221" s="4">
        <v>0.545</v>
      </c>
    </row>
    <row r="222" ht="15.75" customHeight="1">
      <c r="A222" s="4" t="s">
        <v>229</v>
      </c>
      <c r="B222" s="4">
        <v>2.153</v>
      </c>
      <c r="C222" s="4">
        <v>2.22</v>
      </c>
      <c r="D222" s="4">
        <v>0.0</v>
      </c>
      <c r="E222" s="4">
        <v>1.458</v>
      </c>
      <c r="F222" s="4">
        <v>0.411</v>
      </c>
      <c r="G222" s="4">
        <v>0.186</v>
      </c>
      <c r="H222" s="4">
        <v>0.0</v>
      </c>
      <c r="I222" s="4">
        <v>0.597</v>
      </c>
      <c r="J222" s="4">
        <v>0.775</v>
      </c>
      <c r="K222" s="4">
        <v>0.34</v>
      </c>
      <c r="L222" s="4">
        <v>0.0</v>
      </c>
      <c r="M222" s="4">
        <v>0.554</v>
      </c>
    </row>
    <row r="223" ht="15.75" customHeight="1">
      <c r="A223" s="4" t="s">
        <v>230</v>
      </c>
      <c r="B223" s="4">
        <v>2.141</v>
      </c>
      <c r="C223" s="4">
        <v>2.111</v>
      </c>
      <c r="D223" s="4">
        <v>0.0</v>
      </c>
      <c r="E223" s="4">
        <v>1.417</v>
      </c>
      <c r="F223" s="4">
        <v>0.411</v>
      </c>
      <c r="G223" s="4">
        <v>0.178</v>
      </c>
      <c r="H223" s="4">
        <v>0.0</v>
      </c>
      <c r="I223" s="4">
        <v>0.589</v>
      </c>
      <c r="J223" s="4">
        <v>0.777</v>
      </c>
      <c r="K223" s="4">
        <v>0.343</v>
      </c>
      <c r="L223" s="4">
        <v>0.0</v>
      </c>
      <c r="M223" s="4">
        <v>0.562</v>
      </c>
    </row>
    <row r="224" ht="15.75" customHeight="1">
      <c r="A224" s="4" t="s">
        <v>231</v>
      </c>
      <c r="B224" s="4">
        <v>2.119</v>
      </c>
      <c r="C224" s="4">
        <v>2.019</v>
      </c>
      <c r="D224" s="4">
        <v>0.0</v>
      </c>
      <c r="E224" s="4">
        <v>1.379</v>
      </c>
      <c r="F224" s="4">
        <v>0.408</v>
      </c>
      <c r="G224" s="4">
        <v>0.172</v>
      </c>
      <c r="H224" s="4">
        <v>0.0</v>
      </c>
      <c r="I224" s="4">
        <v>0.58</v>
      </c>
      <c r="J224" s="4">
        <v>0.779</v>
      </c>
      <c r="K224" s="4">
        <v>0.346</v>
      </c>
      <c r="L224" s="4">
        <v>0.0</v>
      </c>
      <c r="M224" s="4">
        <v>0.568</v>
      </c>
    </row>
    <row r="225" ht="15.75" customHeight="1">
      <c r="A225" s="4" t="s">
        <v>232</v>
      </c>
      <c r="B225" s="4">
        <v>2.22</v>
      </c>
      <c r="C225" s="4">
        <v>1.916</v>
      </c>
      <c r="D225" s="4">
        <v>0.0</v>
      </c>
      <c r="E225" s="4">
        <v>1.379</v>
      </c>
      <c r="F225" s="4">
        <v>0.417</v>
      </c>
      <c r="G225" s="4">
        <v>0.164</v>
      </c>
      <c r="H225" s="4">
        <v>0.0</v>
      </c>
      <c r="I225" s="4">
        <v>0.58</v>
      </c>
      <c r="J225" s="4">
        <v>0.76</v>
      </c>
      <c r="K225" s="4">
        <v>0.348</v>
      </c>
      <c r="L225" s="4">
        <v>0.0</v>
      </c>
      <c r="M225" s="4">
        <v>0.569</v>
      </c>
    </row>
    <row r="226" ht="15.75" customHeight="1">
      <c r="A226" s="4" t="s">
        <v>233</v>
      </c>
      <c r="B226" s="4">
        <v>2.162</v>
      </c>
      <c r="C226" s="4">
        <v>1.816</v>
      </c>
      <c r="D226" s="4">
        <v>0.0</v>
      </c>
      <c r="E226" s="4">
        <v>1.326</v>
      </c>
      <c r="F226" s="4">
        <v>0.412</v>
      </c>
      <c r="G226" s="4">
        <v>0.153</v>
      </c>
      <c r="H226" s="4">
        <v>0.0</v>
      </c>
      <c r="I226" s="4">
        <v>0.565</v>
      </c>
      <c r="J226" s="4">
        <v>0.77</v>
      </c>
      <c r="K226" s="4">
        <v>0.343</v>
      </c>
      <c r="L226" s="4">
        <v>0.0</v>
      </c>
      <c r="M226" s="4">
        <v>0.576</v>
      </c>
    </row>
    <row r="227" ht="15.75" customHeight="1">
      <c r="A227" s="4" t="s">
        <v>234</v>
      </c>
      <c r="B227" s="4">
        <v>2.163</v>
      </c>
      <c r="C227" s="4">
        <v>1.737</v>
      </c>
      <c r="D227" s="4">
        <v>0.0</v>
      </c>
      <c r="E227" s="4">
        <v>1.3</v>
      </c>
      <c r="F227" s="4">
        <v>0.41</v>
      </c>
      <c r="G227" s="4">
        <v>0.149</v>
      </c>
      <c r="H227" s="4">
        <v>0.0</v>
      </c>
      <c r="I227" s="4">
        <v>0.559</v>
      </c>
      <c r="J227" s="4">
        <v>0.768</v>
      </c>
      <c r="K227" s="4">
        <v>0.348</v>
      </c>
      <c r="L227" s="4">
        <v>0.0</v>
      </c>
      <c r="M227" s="4">
        <v>0.581</v>
      </c>
    </row>
    <row r="228" ht="15.75" customHeight="1">
      <c r="A228" s="4" t="s">
        <v>235</v>
      </c>
      <c r="B228" s="4">
        <v>2.115</v>
      </c>
      <c r="C228" s="4">
        <v>1.662</v>
      </c>
      <c r="D228" s="4">
        <v>0.0</v>
      </c>
      <c r="E228" s="4">
        <v>1.259</v>
      </c>
      <c r="F228" s="4">
        <v>0.407</v>
      </c>
      <c r="G228" s="4">
        <v>0.143</v>
      </c>
      <c r="H228" s="4">
        <v>0.0</v>
      </c>
      <c r="I228" s="4">
        <v>0.55</v>
      </c>
      <c r="J228" s="4">
        <v>0.779</v>
      </c>
      <c r="K228" s="4">
        <v>0.349</v>
      </c>
      <c r="L228" s="4">
        <v>0.0</v>
      </c>
      <c r="M228" s="4">
        <v>0.59</v>
      </c>
    </row>
    <row r="229" ht="15.75" customHeight="1">
      <c r="A229" s="4" t="s">
        <v>236</v>
      </c>
      <c r="B229" s="4">
        <v>2.087</v>
      </c>
      <c r="C229" s="4">
        <v>1.556</v>
      </c>
      <c r="D229" s="4">
        <v>0.0</v>
      </c>
      <c r="E229" s="4">
        <v>1.215</v>
      </c>
      <c r="F229" s="4">
        <v>0.405</v>
      </c>
      <c r="G229" s="4">
        <v>0.132</v>
      </c>
      <c r="H229" s="4">
        <v>0.0</v>
      </c>
      <c r="I229" s="4">
        <v>0.537</v>
      </c>
      <c r="J229" s="4">
        <v>0.785</v>
      </c>
      <c r="K229" s="4">
        <v>0.345</v>
      </c>
      <c r="L229" s="4">
        <v>0.0</v>
      </c>
      <c r="M229" s="4">
        <v>0.597</v>
      </c>
    </row>
    <row r="230" ht="15.75" customHeight="1">
      <c r="A230" s="4" t="s">
        <v>237</v>
      </c>
      <c r="B230" s="4">
        <v>2.093</v>
      </c>
      <c r="C230" s="4">
        <v>1.514</v>
      </c>
      <c r="D230" s="4">
        <v>0.0</v>
      </c>
      <c r="E230" s="4">
        <v>1.202</v>
      </c>
      <c r="F230" s="4">
        <v>0.406</v>
      </c>
      <c r="G230" s="4">
        <v>0.128</v>
      </c>
      <c r="H230" s="4">
        <v>0.0</v>
      </c>
      <c r="I230" s="4">
        <v>0.534</v>
      </c>
      <c r="J230" s="4">
        <v>0.785</v>
      </c>
      <c r="K230" s="4">
        <v>0.343</v>
      </c>
      <c r="L230" s="4">
        <v>0.0</v>
      </c>
      <c r="M230" s="4">
        <v>0.6</v>
      </c>
    </row>
    <row r="231" ht="15.75" customHeight="1">
      <c r="A231" s="4" t="s">
        <v>238</v>
      </c>
      <c r="B231" s="4">
        <v>2.086</v>
      </c>
      <c r="C231" s="4">
        <v>1.452</v>
      </c>
      <c r="D231" s="4">
        <v>0.0</v>
      </c>
      <c r="E231" s="4">
        <v>1.179</v>
      </c>
      <c r="F231" s="4">
        <v>0.404</v>
      </c>
      <c r="G231" s="4">
        <v>0.124</v>
      </c>
      <c r="H231" s="4">
        <v>0.0</v>
      </c>
      <c r="I231" s="4">
        <v>0.527</v>
      </c>
      <c r="J231" s="4">
        <v>0.784</v>
      </c>
      <c r="K231" s="4">
        <v>0.345</v>
      </c>
      <c r="L231" s="4">
        <v>0.0</v>
      </c>
      <c r="M231" s="4">
        <v>0.604</v>
      </c>
    </row>
    <row r="232" ht="15.75" customHeight="1">
      <c r="A232" s="4" t="s">
        <v>239</v>
      </c>
      <c r="B232" s="4">
        <v>2.072</v>
      </c>
      <c r="C232" s="4">
        <v>1.379</v>
      </c>
      <c r="D232" s="4">
        <v>0.0</v>
      </c>
      <c r="E232" s="4">
        <v>1.15</v>
      </c>
      <c r="F232" s="4">
        <v>0.404</v>
      </c>
      <c r="G232" s="4">
        <v>0.115</v>
      </c>
      <c r="H232" s="4">
        <v>0.0</v>
      </c>
      <c r="I232" s="4">
        <v>0.519</v>
      </c>
      <c r="J232" s="4">
        <v>0.788</v>
      </c>
      <c r="K232" s="4">
        <v>0.339</v>
      </c>
      <c r="L232" s="4">
        <v>0.0</v>
      </c>
      <c r="M232" s="4">
        <v>0.609</v>
      </c>
    </row>
    <row r="233" ht="15.75" customHeight="1">
      <c r="A233" s="4" t="s">
        <v>240</v>
      </c>
      <c r="B233" s="4">
        <v>2.095</v>
      </c>
      <c r="C233" s="4">
        <v>1.325</v>
      </c>
      <c r="D233" s="4">
        <v>0.0</v>
      </c>
      <c r="E233" s="4">
        <v>1.14</v>
      </c>
      <c r="F233" s="4">
        <v>0.406</v>
      </c>
      <c r="G233" s="4">
        <v>0.113</v>
      </c>
      <c r="H233" s="4">
        <v>0.0</v>
      </c>
      <c r="I233" s="4">
        <v>0.519</v>
      </c>
      <c r="J233" s="4">
        <v>0.783</v>
      </c>
      <c r="K233" s="4">
        <v>0.345</v>
      </c>
      <c r="L233" s="4">
        <v>0.0</v>
      </c>
      <c r="M233" s="4">
        <v>0.614</v>
      </c>
    </row>
    <row r="234" ht="15.75" customHeight="1">
      <c r="A234" s="4" t="s">
        <v>241</v>
      </c>
      <c r="B234" s="4">
        <v>2.062</v>
      </c>
      <c r="C234" s="4">
        <v>1.281</v>
      </c>
      <c r="D234" s="4">
        <v>0.0</v>
      </c>
      <c r="E234" s="4">
        <v>1.114</v>
      </c>
      <c r="F234" s="4">
        <v>0.402</v>
      </c>
      <c r="G234" s="4">
        <v>0.105</v>
      </c>
      <c r="H234" s="4">
        <v>0.0</v>
      </c>
      <c r="I234" s="4">
        <v>0.508</v>
      </c>
      <c r="J234" s="4">
        <v>0.789</v>
      </c>
      <c r="K234" s="4">
        <v>0.333</v>
      </c>
      <c r="L234" s="4">
        <v>0.0</v>
      </c>
      <c r="M234" s="4">
        <v>0.614</v>
      </c>
    </row>
    <row r="235" ht="15.75" customHeight="1">
      <c r="A235" s="4" t="s">
        <v>242</v>
      </c>
      <c r="B235" s="4">
        <v>2.035</v>
      </c>
      <c r="C235" s="4">
        <v>1.226</v>
      </c>
      <c r="D235" s="4">
        <v>0.0</v>
      </c>
      <c r="E235" s="4">
        <v>1.087</v>
      </c>
      <c r="F235" s="4">
        <v>0.401</v>
      </c>
      <c r="G235" s="4">
        <v>0.101</v>
      </c>
      <c r="H235" s="4">
        <v>0.0</v>
      </c>
      <c r="I235" s="4">
        <v>0.502</v>
      </c>
      <c r="J235" s="4">
        <v>0.796</v>
      </c>
      <c r="K235" s="4">
        <v>0.334</v>
      </c>
      <c r="L235" s="4">
        <v>0.0</v>
      </c>
      <c r="M235" s="4">
        <v>0.622</v>
      </c>
    </row>
    <row r="236" ht="15.75" customHeight="1">
      <c r="A236" s="4" t="s">
        <v>243</v>
      </c>
      <c r="B236" s="4">
        <v>2.046</v>
      </c>
      <c r="C236" s="4">
        <v>1.204</v>
      </c>
      <c r="D236" s="4">
        <v>0.0</v>
      </c>
      <c r="E236" s="4">
        <v>1.083</v>
      </c>
      <c r="F236" s="4">
        <v>0.402</v>
      </c>
      <c r="G236" s="4">
        <v>0.101</v>
      </c>
      <c r="H236" s="4">
        <v>0.0</v>
      </c>
      <c r="I236" s="4">
        <v>0.503</v>
      </c>
      <c r="J236" s="4">
        <v>0.794</v>
      </c>
      <c r="K236" s="4">
        <v>0.338</v>
      </c>
      <c r="L236" s="4">
        <v>0.0</v>
      </c>
      <c r="M236" s="4">
        <v>0.625</v>
      </c>
    </row>
    <row r="237" ht="15.75" customHeight="1">
      <c r="A237" s="4" t="s">
        <v>244</v>
      </c>
      <c r="B237" s="4">
        <v>2.024</v>
      </c>
      <c r="C237" s="4">
        <v>1.164</v>
      </c>
      <c r="D237" s="4">
        <v>0.0</v>
      </c>
      <c r="E237" s="4">
        <v>1.063</v>
      </c>
      <c r="F237" s="4">
        <v>0.4</v>
      </c>
      <c r="G237" s="4">
        <v>0.097</v>
      </c>
      <c r="H237" s="4">
        <v>0.0</v>
      </c>
      <c r="I237" s="4">
        <v>0.497</v>
      </c>
      <c r="J237" s="4">
        <v>0.798</v>
      </c>
      <c r="K237" s="4">
        <v>0.337</v>
      </c>
      <c r="L237" s="4">
        <v>0.0</v>
      </c>
      <c r="M237" s="4">
        <v>0.629</v>
      </c>
    </row>
    <row r="238" ht="15.75" customHeight="1">
      <c r="A238" s="4" t="s">
        <v>245</v>
      </c>
      <c r="B238" s="4">
        <v>2.043</v>
      </c>
      <c r="C238" s="4">
        <v>1.134</v>
      </c>
      <c r="D238" s="4">
        <v>0.0</v>
      </c>
      <c r="E238" s="4">
        <v>1.059</v>
      </c>
      <c r="F238" s="4">
        <v>0.402</v>
      </c>
      <c r="G238" s="4">
        <v>0.094</v>
      </c>
      <c r="H238" s="4">
        <v>0.0</v>
      </c>
      <c r="I238" s="4">
        <v>0.496</v>
      </c>
      <c r="J238" s="4">
        <v>0.794</v>
      </c>
      <c r="K238" s="4">
        <v>0.335</v>
      </c>
      <c r="L238" s="4">
        <v>0.0</v>
      </c>
      <c r="M238" s="4">
        <v>0.63</v>
      </c>
    </row>
    <row r="239" ht="15.75" customHeight="1">
      <c r="A239" s="4" t="s">
        <v>246</v>
      </c>
      <c r="B239" s="4">
        <v>2.032</v>
      </c>
      <c r="C239" s="4">
        <v>1.102</v>
      </c>
      <c r="D239" s="4">
        <v>0.0</v>
      </c>
      <c r="E239" s="4">
        <v>1.045</v>
      </c>
      <c r="F239" s="4">
        <v>0.401</v>
      </c>
      <c r="G239" s="4">
        <v>0.092</v>
      </c>
      <c r="H239" s="4">
        <v>0.0</v>
      </c>
      <c r="I239" s="4">
        <v>0.493</v>
      </c>
      <c r="J239" s="4">
        <v>0.796</v>
      </c>
      <c r="K239" s="4">
        <v>0.336</v>
      </c>
      <c r="L239" s="4">
        <v>0.0</v>
      </c>
      <c r="M239" s="4">
        <v>0.634</v>
      </c>
    </row>
    <row r="240" ht="15.75" customHeight="1">
      <c r="A240" s="4" t="s">
        <v>247</v>
      </c>
      <c r="B240" s="4">
        <v>2.037</v>
      </c>
      <c r="C240" s="4">
        <v>1.082</v>
      </c>
      <c r="D240" s="4">
        <v>0.0</v>
      </c>
      <c r="E240" s="4">
        <v>1.04</v>
      </c>
      <c r="F240" s="4">
        <v>0.402</v>
      </c>
      <c r="G240" s="4">
        <v>0.089</v>
      </c>
      <c r="H240" s="4">
        <v>0.0</v>
      </c>
      <c r="I240" s="4">
        <v>0.49</v>
      </c>
      <c r="J240" s="4">
        <v>0.796</v>
      </c>
      <c r="K240" s="4">
        <v>0.331</v>
      </c>
      <c r="L240" s="4">
        <v>0.0</v>
      </c>
      <c r="M240" s="4">
        <v>0.635</v>
      </c>
    </row>
    <row r="241" ht="15.75" customHeight="1">
      <c r="A241" s="4" t="s">
        <v>248</v>
      </c>
      <c r="B241" s="4">
        <v>2.014</v>
      </c>
      <c r="C241" s="4">
        <v>1.037</v>
      </c>
      <c r="D241" s="4">
        <v>0.0</v>
      </c>
      <c r="E241" s="4">
        <v>1.017</v>
      </c>
      <c r="F241" s="4">
        <v>0.4</v>
      </c>
      <c r="G241" s="4">
        <v>0.085</v>
      </c>
      <c r="H241" s="4">
        <v>0.0</v>
      </c>
      <c r="I241" s="4">
        <v>0.484</v>
      </c>
      <c r="J241" s="4">
        <v>0.804</v>
      </c>
      <c r="K241" s="4">
        <v>0.331</v>
      </c>
      <c r="L241" s="4">
        <v>0.0</v>
      </c>
      <c r="M241" s="4">
        <v>0.643</v>
      </c>
    </row>
    <row r="242" ht="15.75" customHeight="1">
      <c r="A242" s="4" t="s">
        <v>249</v>
      </c>
      <c r="B242" s="4">
        <v>2.025</v>
      </c>
      <c r="C242" s="4">
        <v>1.025</v>
      </c>
      <c r="D242" s="4">
        <v>0.0</v>
      </c>
      <c r="E242" s="4">
        <v>1.017</v>
      </c>
      <c r="F242" s="4">
        <v>0.399</v>
      </c>
      <c r="G242" s="4">
        <v>0.084</v>
      </c>
      <c r="H242" s="4">
        <v>0.0</v>
      </c>
      <c r="I242" s="4">
        <v>0.483</v>
      </c>
      <c r="J242" s="4">
        <v>0.799</v>
      </c>
      <c r="K242" s="4">
        <v>0.335</v>
      </c>
      <c r="L242" s="4">
        <v>0.0</v>
      </c>
      <c r="M242" s="4">
        <v>0.643</v>
      </c>
    </row>
    <row r="243" ht="15.75" customHeight="1">
      <c r="A243" s="4" t="s">
        <v>250</v>
      </c>
      <c r="B243" s="4">
        <v>1.99</v>
      </c>
      <c r="C243" s="4">
        <v>1.005</v>
      </c>
      <c r="D243" s="4">
        <v>0.0</v>
      </c>
      <c r="E243" s="4">
        <v>0.999</v>
      </c>
      <c r="F243" s="4">
        <v>0.396</v>
      </c>
      <c r="G243" s="4">
        <v>0.082</v>
      </c>
      <c r="H243" s="4">
        <v>0.0</v>
      </c>
      <c r="I243" s="4">
        <v>0.478</v>
      </c>
      <c r="J243" s="4">
        <v>0.808</v>
      </c>
      <c r="K243" s="4">
        <v>0.332</v>
      </c>
      <c r="L243" s="4">
        <v>0.0</v>
      </c>
      <c r="M243" s="4">
        <v>0.648</v>
      </c>
    </row>
    <row r="244" ht="15.75" customHeight="1">
      <c r="A244" s="4" t="s">
        <v>251</v>
      </c>
      <c r="B244" s="4">
        <v>1.978</v>
      </c>
      <c r="C244" s="4">
        <v>0.982</v>
      </c>
      <c r="D244" s="4">
        <v>0.0</v>
      </c>
      <c r="E244" s="4">
        <v>0.987</v>
      </c>
      <c r="F244" s="4">
        <v>0.395</v>
      </c>
      <c r="G244" s="4">
        <v>0.08</v>
      </c>
      <c r="H244" s="4">
        <v>0.0</v>
      </c>
      <c r="I244" s="4">
        <v>0.475</v>
      </c>
      <c r="J244" s="4">
        <v>0.811</v>
      </c>
      <c r="K244" s="4">
        <v>0.33</v>
      </c>
      <c r="L244" s="4">
        <v>0.0</v>
      </c>
      <c r="M244" s="4">
        <v>0.651</v>
      </c>
    </row>
    <row r="245" ht="15.75" customHeight="1">
      <c r="A245" s="4" t="s">
        <v>252</v>
      </c>
      <c r="B245" s="4">
        <v>1.977</v>
      </c>
      <c r="C245" s="4">
        <v>0.962</v>
      </c>
      <c r="D245" s="4">
        <v>0.0</v>
      </c>
      <c r="E245" s="4">
        <v>0.98</v>
      </c>
      <c r="F245" s="4">
        <v>0.395</v>
      </c>
      <c r="G245" s="4">
        <v>0.078</v>
      </c>
      <c r="H245" s="4">
        <v>0.0</v>
      </c>
      <c r="I245" s="4">
        <v>0.473</v>
      </c>
      <c r="J245" s="4">
        <v>0.81</v>
      </c>
      <c r="K245" s="4">
        <v>0.33</v>
      </c>
      <c r="L245" s="4">
        <v>0.0</v>
      </c>
      <c r="M245" s="4">
        <v>0.653</v>
      </c>
    </row>
    <row r="246" ht="15.75" customHeight="1">
      <c r="A246" s="4" t="s">
        <v>253</v>
      </c>
      <c r="B246" s="4">
        <v>1.982</v>
      </c>
      <c r="C246" s="4">
        <v>0.967</v>
      </c>
      <c r="D246" s="4">
        <v>0.0</v>
      </c>
      <c r="E246" s="4">
        <v>0.983</v>
      </c>
      <c r="F246" s="4">
        <v>0.395</v>
      </c>
      <c r="G246" s="4">
        <v>0.078</v>
      </c>
      <c r="H246" s="4">
        <v>0.0</v>
      </c>
      <c r="I246" s="4">
        <v>0.473</v>
      </c>
      <c r="J246" s="4">
        <v>0.809</v>
      </c>
      <c r="K246" s="4">
        <v>0.328</v>
      </c>
      <c r="L246" s="4">
        <v>0.0</v>
      </c>
      <c r="M246" s="4">
        <v>0.651</v>
      </c>
    </row>
    <row r="247" ht="15.75" customHeight="1">
      <c r="A247" s="4" t="s">
        <v>254</v>
      </c>
      <c r="B247" s="4">
        <v>2.017</v>
      </c>
      <c r="C247" s="4">
        <v>0.927</v>
      </c>
      <c r="D247" s="4">
        <v>0.0</v>
      </c>
      <c r="E247" s="4">
        <v>0.981</v>
      </c>
      <c r="F247" s="4">
        <v>0.397</v>
      </c>
      <c r="G247" s="4">
        <v>0.078</v>
      </c>
      <c r="H247" s="4">
        <v>0.0</v>
      </c>
      <c r="I247" s="4">
        <v>0.475</v>
      </c>
      <c r="J247" s="4">
        <v>0.801</v>
      </c>
      <c r="K247" s="4">
        <v>0.342</v>
      </c>
      <c r="L247" s="4">
        <v>0.0</v>
      </c>
      <c r="M247" s="4">
        <v>0.656</v>
      </c>
    </row>
    <row r="248" ht="15.75" customHeight="1">
      <c r="A248" s="4" t="s">
        <v>255</v>
      </c>
      <c r="B248" s="4">
        <v>1.963</v>
      </c>
      <c r="C248" s="4">
        <v>0.944</v>
      </c>
      <c r="D248" s="4">
        <v>0.0</v>
      </c>
      <c r="E248" s="4">
        <v>0.969</v>
      </c>
      <c r="F248" s="4">
        <v>0.392</v>
      </c>
      <c r="G248" s="4">
        <v>0.075</v>
      </c>
      <c r="H248" s="4">
        <v>0.0</v>
      </c>
      <c r="I248" s="4">
        <v>0.467</v>
      </c>
      <c r="J248" s="4">
        <v>0.812</v>
      </c>
      <c r="K248" s="4">
        <v>0.323</v>
      </c>
      <c r="L248" s="4">
        <v>0.0</v>
      </c>
      <c r="M248" s="4">
        <v>0.653</v>
      </c>
    </row>
    <row r="249" ht="15.75" customHeight="1">
      <c r="A249" s="4" t="s">
        <v>256</v>
      </c>
      <c r="B249" s="4">
        <v>1.998</v>
      </c>
      <c r="C249" s="4">
        <v>0.878</v>
      </c>
      <c r="D249" s="4">
        <v>0.0</v>
      </c>
      <c r="E249" s="4">
        <v>0.959</v>
      </c>
      <c r="F249" s="4">
        <v>0.395</v>
      </c>
      <c r="G249" s="4">
        <v>0.074</v>
      </c>
      <c r="H249" s="4">
        <v>0.0</v>
      </c>
      <c r="I249" s="4">
        <v>0.469</v>
      </c>
      <c r="J249" s="4">
        <v>0.807</v>
      </c>
      <c r="K249" s="4">
        <v>0.342</v>
      </c>
      <c r="L249" s="4">
        <v>0.0</v>
      </c>
      <c r="M249" s="4">
        <v>0.665</v>
      </c>
    </row>
    <row r="250" ht="15.75" customHeight="1">
      <c r="A250" s="4" t="s">
        <v>257</v>
      </c>
      <c r="B250" s="4">
        <v>1.946</v>
      </c>
      <c r="C250" s="4">
        <v>0.94</v>
      </c>
      <c r="D250" s="4">
        <v>0.0</v>
      </c>
      <c r="E250" s="4">
        <v>0.962</v>
      </c>
      <c r="F250" s="4">
        <v>0.392</v>
      </c>
      <c r="G250" s="4">
        <v>0.075</v>
      </c>
      <c r="H250" s="4">
        <v>0.0</v>
      </c>
      <c r="I250" s="4">
        <v>0.467</v>
      </c>
      <c r="J250" s="4">
        <v>0.818</v>
      </c>
      <c r="K250" s="4">
        <v>0.322</v>
      </c>
      <c r="L250" s="4">
        <v>0.0</v>
      </c>
      <c r="M250" s="4">
        <v>0.656</v>
      </c>
    </row>
    <row r="251" ht="15.75" customHeight="1">
      <c r="A251" s="4" t="s">
        <v>258</v>
      </c>
      <c r="B251" s="4">
        <v>1.929</v>
      </c>
      <c r="C251" s="4">
        <v>0.937</v>
      </c>
      <c r="D251" s="4">
        <v>0.0</v>
      </c>
      <c r="E251" s="4">
        <v>0.955</v>
      </c>
      <c r="F251" s="4">
        <v>0.391</v>
      </c>
      <c r="G251" s="4">
        <v>0.075</v>
      </c>
      <c r="H251" s="4">
        <v>0.0</v>
      </c>
      <c r="I251" s="4">
        <v>0.467</v>
      </c>
      <c r="J251" s="4">
        <v>0.823</v>
      </c>
      <c r="K251" s="4">
        <v>0.327</v>
      </c>
      <c r="L251" s="4">
        <v>0.0</v>
      </c>
      <c r="M251" s="4">
        <v>0.661</v>
      </c>
    </row>
    <row r="252" ht="15.75" customHeight="1">
      <c r="A252" s="4" t="s">
        <v>259</v>
      </c>
      <c r="B252" s="4">
        <v>1.92</v>
      </c>
      <c r="C252" s="4">
        <v>0.929</v>
      </c>
      <c r="D252" s="4">
        <v>0.0</v>
      </c>
      <c r="E252" s="4">
        <v>0.949</v>
      </c>
      <c r="F252" s="4">
        <v>0.39</v>
      </c>
      <c r="G252" s="4">
        <v>0.073</v>
      </c>
      <c r="H252" s="4">
        <v>0.0</v>
      </c>
      <c r="I252" s="4">
        <v>0.463</v>
      </c>
      <c r="J252" s="4">
        <v>0.825</v>
      </c>
      <c r="K252" s="4">
        <v>0.319</v>
      </c>
      <c r="L252" s="4">
        <v>0.0</v>
      </c>
      <c r="M252" s="4">
        <v>0.66</v>
      </c>
    </row>
    <row r="253" ht="15.75" customHeight="1">
      <c r="A253" s="4" t="s">
        <v>260</v>
      </c>
      <c r="B253" s="4">
        <v>1.949</v>
      </c>
      <c r="C253" s="4">
        <v>0.911</v>
      </c>
      <c r="D253" s="4">
        <v>0.0</v>
      </c>
      <c r="E253" s="4">
        <v>0.953</v>
      </c>
      <c r="F253" s="4">
        <v>0.393</v>
      </c>
      <c r="G253" s="4">
        <v>0.071</v>
      </c>
      <c r="H253" s="4">
        <v>0.0</v>
      </c>
      <c r="I253" s="4">
        <v>0.463</v>
      </c>
      <c r="J253" s="4">
        <v>0.817</v>
      </c>
      <c r="K253" s="4">
        <v>0.315</v>
      </c>
      <c r="L253" s="4">
        <v>0.0</v>
      </c>
      <c r="M253" s="4">
        <v>0.657</v>
      </c>
    </row>
    <row r="254" ht="15.75" customHeight="1">
      <c r="A254" s="4" t="s">
        <v>261</v>
      </c>
      <c r="B254" s="4">
        <v>1.911</v>
      </c>
      <c r="C254" s="4">
        <v>0.931</v>
      </c>
      <c r="D254" s="4">
        <v>0.0</v>
      </c>
      <c r="E254" s="4">
        <v>0.947</v>
      </c>
      <c r="F254" s="4">
        <v>0.39</v>
      </c>
      <c r="G254" s="4">
        <v>0.07</v>
      </c>
      <c r="H254" s="4">
        <v>0.0</v>
      </c>
      <c r="I254" s="4">
        <v>0.46</v>
      </c>
      <c r="J254" s="4">
        <v>0.827</v>
      </c>
      <c r="K254" s="4">
        <v>0.306</v>
      </c>
      <c r="L254" s="4">
        <v>0.0</v>
      </c>
      <c r="M254" s="4">
        <v>0.657</v>
      </c>
    </row>
    <row r="255" ht="15.75" customHeight="1">
      <c r="A255" s="4" t="s">
        <v>262</v>
      </c>
      <c r="B255" s="4">
        <v>1.902</v>
      </c>
      <c r="C255" s="4">
        <v>0.914</v>
      </c>
      <c r="D255" s="4">
        <v>0.0</v>
      </c>
      <c r="E255" s="4">
        <v>0.939</v>
      </c>
      <c r="F255" s="4">
        <v>0.39</v>
      </c>
      <c r="G255" s="4">
        <v>0.07</v>
      </c>
      <c r="H255" s="4">
        <v>0.0</v>
      </c>
      <c r="I255" s="4">
        <v>0.46</v>
      </c>
      <c r="J255" s="4">
        <v>0.827</v>
      </c>
      <c r="K255" s="4">
        <v>0.308</v>
      </c>
      <c r="L255" s="4">
        <v>0.0</v>
      </c>
      <c r="M255" s="4">
        <v>0.659</v>
      </c>
    </row>
    <row r="256" ht="15.75" customHeight="1">
      <c r="A256" s="4" t="s">
        <v>263</v>
      </c>
      <c r="B256" s="4">
        <v>1.972</v>
      </c>
      <c r="C256" s="4">
        <v>0.895</v>
      </c>
      <c r="D256" s="4">
        <v>0.0</v>
      </c>
      <c r="E256" s="4">
        <v>0.956</v>
      </c>
      <c r="F256" s="4">
        <v>0.396</v>
      </c>
      <c r="G256" s="4">
        <v>0.069</v>
      </c>
      <c r="H256" s="4">
        <v>0.0</v>
      </c>
      <c r="I256" s="4">
        <v>0.465</v>
      </c>
      <c r="J256" s="4">
        <v>0.81</v>
      </c>
      <c r="K256" s="4">
        <v>0.313</v>
      </c>
      <c r="L256" s="4">
        <v>0.0</v>
      </c>
      <c r="M256" s="4">
        <v>0.655</v>
      </c>
    </row>
    <row r="257" ht="15.75" customHeight="1">
      <c r="A257" s="4" t="s">
        <v>264</v>
      </c>
      <c r="B257" s="4">
        <v>1.925</v>
      </c>
      <c r="C257" s="4">
        <v>0.901</v>
      </c>
      <c r="D257" s="4">
        <v>0.0</v>
      </c>
      <c r="E257" s="4">
        <v>0.942</v>
      </c>
      <c r="F257" s="4">
        <v>0.392</v>
      </c>
      <c r="G257" s="4">
        <v>0.07</v>
      </c>
      <c r="H257" s="4">
        <v>0.0</v>
      </c>
      <c r="I257" s="4">
        <v>0.463</v>
      </c>
      <c r="J257" s="4">
        <v>0.821</v>
      </c>
      <c r="K257" s="4">
        <v>0.315</v>
      </c>
      <c r="L257" s="4">
        <v>0.0</v>
      </c>
      <c r="M257" s="4">
        <v>0.66</v>
      </c>
    </row>
    <row r="258" ht="15.75" customHeight="1">
      <c r="A258" s="4" t="s">
        <v>265</v>
      </c>
      <c r="B258" s="4">
        <v>1.911</v>
      </c>
      <c r="C258" s="4">
        <v>0.88</v>
      </c>
      <c r="D258" s="4">
        <v>0.0</v>
      </c>
      <c r="E258" s="4">
        <v>0.93</v>
      </c>
      <c r="F258" s="4">
        <v>0.391</v>
      </c>
      <c r="G258" s="4">
        <v>0.07</v>
      </c>
      <c r="H258" s="4">
        <v>0.0</v>
      </c>
      <c r="I258" s="4">
        <v>0.461</v>
      </c>
      <c r="J258" s="4">
        <v>0.824</v>
      </c>
      <c r="K258" s="4">
        <v>0.322</v>
      </c>
      <c r="L258" s="4">
        <v>0.0</v>
      </c>
      <c r="M258" s="4">
        <v>0.666</v>
      </c>
    </row>
    <row r="259" ht="15.75" customHeight="1">
      <c r="A259" s="4" t="s">
        <v>266</v>
      </c>
      <c r="B259" s="4">
        <v>1.908</v>
      </c>
      <c r="C259" s="4">
        <v>0.903</v>
      </c>
      <c r="D259" s="4">
        <v>0.0</v>
      </c>
      <c r="E259" s="4">
        <v>0.937</v>
      </c>
      <c r="F259" s="4">
        <v>0.391</v>
      </c>
      <c r="G259" s="4">
        <v>0.069</v>
      </c>
      <c r="H259" s="4">
        <v>0.0</v>
      </c>
      <c r="I259" s="4">
        <v>0.46</v>
      </c>
      <c r="J259" s="4">
        <v>0.825</v>
      </c>
      <c r="K259" s="4">
        <v>0.309</v>
      </c>
      <c r="L259" s="4">
        <v>0.0</v>
      </c>
      <c r="M259" s="4">
        <v>0.659</v>
      </c>
    </row>
    <row r="260" ht="15.75" customHeight="1">
      <c r="A260" s="4" t="s">
        <v>267</v>
      </c>
      <c r="B260" s="4">
        <v>1.964</v>
      </c>
      <c r="C260" s="4">
        <v>0.891</v>
      </c>
      <c r="D260" s="4">
        <v>0.0</v>
      </c>
      <c r="E260" s="4">
        <v>0.952</v>
      </c>
      <c r="F260" s="4">
        <v>0.396</v>
      </c>
      <c r="G260" s="4">
        <v>0.069</v>
      </c>
      <c r="H260" s="4">
        <v>0.0</v>
      </c>
      <c r="I260" s="4">
        <v>0.465</v>
      </c>
      <c r="J260" s="4">
        <v>0.811</v>
      </c>
      <c r="K260" s="4">
        <v>0.31</v>
      </c>
      <c r="L260" s="4">
        <v>0.0</v>
      </c>
      <c r="M260" s="4">
        <v>0.655</v>
      </c>
    </row>
    <row r="261" ht="15.75" customHeight="1">
      <c r="A261" s="4" t="s">
        <v>268</v>
      </c>
      <c r="B261" s="4">
        <v>1.997</v>
      </c>
      <c r="C261" s="4">
        <v>0.844</v>
      </c>
      <c r="D261" s="4">
        <v>0.0</v>
      </c>
      <c r="E261" s="4">
        <v>0.947</v>
      </c>
      <c r="F261" s="4">
        <v>0.399</v>
      </c>
      <c r="G261" s="4">
        <v>0.069</v>
      </c>
      <c r="H261" s="4">
        <v>0.0</v>
      </c>
      <c r="I261" s="4">
        <v>0.467</v>
      </c>
      <c r="J261" s="4">
        <v>0.803</v>
      </c>
      <c r="K261" s="4">
        <v>0.328</v>
      </c>
      <c r="L261" s="4">
        <v>0.0</v>
      </c>
      <c r="M261" s="4">
        <v>0.662</v>
      </c>
    </row>
    <row r="262" ht="15.75" customHeight="1">
      <c r="A262" s="4" t="s">
        <v>269</v>
      </c>
      <c r="B262" s="4">
        <v>1.927</v>
      </c>
      <c r="C262" s="4">
        <v>0.892</v>
      </c>
      <c r="D262" s="4">
        <v>0.0</v>
      </c>
      <c r="E262" s="4">
        <v>0.94</v>
      </c>
      <c r="F262" s="4">
        <v>0.394</v>
      </c>
      <c r="G262" s="4">
        <v>0.067</v>
      </c>
      <c r="H262" s="4">
        <v>0.0</v>
      </c>
      <c r="I262" s="4">
        <v>0.461</v>
      </c>
      <c r="J262" s="4">
        <v>0.82</v>
      </c>
      <c r="K262" s="4">
        <v>0.304</v>
      </c>
      <c r="L262" s="4">
        <v>0.0</v>
      </c>
      <c r="M262" s="4">
        <v>0.657</v>
      </c>
    </row>
    <row r="263" ht="15.75" customHeight="1">
      <c r="A263" s="4" t="s">
        <v>270</v>
      </c>
      <c r="B263" s="4">
        <v>1.907</v>
      </c>
      <c r="C263" s="4">
        <v>0.874</v>
      </c>
      <c r="D263" s="4">
        <v>0.0</v>
      </c>
      <c r="E263" s="4">
        <v>0.927</v>
      </c>
      <c r="F263" s="4">
        <v>0.391</v>
      </c>
      <c r="G263" s="4">
        <v>0.067</v>
      </c>
      <c r="H263" s="4">
        <v>0.0</v>
      </c>
      <c r="I263" s="4">
        <v>0.458</v>
      </c>
      <c r="J263" s="4">
        <v>0.825</v>
      </c>
      <c r="K263" s="4">
        <v>0.31</v>
      </c>
      <c r="L263" s="4">
        <v>0.0</v>
      </c>
      <c r="M263" s="4">
        <v>0.663</v>
      </c>
    </row>
    <row r="264" ht="15.75" customHeight="1">
      <c r="A264" s="4" t="s">
        <v>271</v>
      </c>
      <c r="B264" s="4">
        <v>1.904</v>
      </c>
      <c r="C264" s="4">
        <v>0.857</v>
      </c>
      <c r="D264" s="4">
        <v>0.0</v>
      </c>
      <c r="E264" s="4">
        <v>0.921</v>
      </c>
      <c r="F264" s="4">
        <v>0.391</v>
      </c>
      <c r="G264" s="4">
        <v>0.065</v>
      </c>
      <c r="H264" s="4">
        <v>0.0</v>
      </c>
      <c r="I264" s="4">
        <v>0.457</v>
      </c>
      <c r="J264" s="4">
        <v>0.828</v>
      </c>
      <c r="K264" s="4">
        <v>0.308</v>
      </c>
      <c r="L264" s="4">
        <v>0.0</v>
      </c>
      <c r="M264" s="4">
        <v>0.666</v>
      </c>
    </row>
    <row r="265" ht="15.75" customHeight="1">
      <c r="A265" s="4" t="s">
        <v>272</v>
      </c>
      <c r="B265" s="4">
        <v>1.882</v>
      </c>
      <c r="C265" s="4">
        <v>0.89</v>
      </c>
      <c r="D265" s="4">
        <v>0.0</v>
      </c>
      <c r="E265" s="4">
        <v>0.924</v>
      </c>
      <c r="F265" s="4">
        <v>0.389</v>
      </c>
      <c r="G265" s="4">
        <v>0.065</v>
      </c>
      <c r="H265" s="4">
        <v>0.0</v>
      </c>
      <c r="I265" s="4">
        <v>0.454</v>
      </c>
      <c r="J265" s="4">
        <v>0.833</v>
      </c>
      <c r="K265" s="4">
        <v>0.294</v>
      </c>
      <c r="L265" s="4">
        <v>0.0</v>
      </c>
      <c r="M265" s="4">
        <v>0.66</v>
      </c>
    </row>
    <row r="266" ht="15.75" customHeight="1">
      <c r="A266" s="4" t="s">
        <v>273</v>
      </c>
      <c r="B266" s="4">
        <v>1.9</v>
      </c>
      <c r="C266" s="4">
        <v>0.874</v>
      </c>
      <c r="D266" s="4">
        <v>0.0</v>
      </c>
      <c r="E266" s="4">
        <v>0.925</v>
      </c>
      <c r="F266" s="4">
        <v>0.391</v>
      </c>
      <c r="G266" s="4">
        <v>0.067</v>
      </c>
      <c r="H266" s="4">
        <v>0.0</v>
      </c>
      <c r="I266" s="4">
        <v>0.458</v>
      </c>
      <c r="J266" s="4">
        <v>0.829</v>
      </c>
      <c r="K266" s="4">
        <v>0.306</v>
      </c>
      <c r="L266" s="4">
        <v>0.0</v>
      </c>
      <c r="M266" s="4">
        <v>0.664</v>
      </c>
    </row>
    <row r="267" ht="15.75" customHeight="1">
      <c r="A267" s="4" t="s">
        <v>274</v>
      </c>
      <c r="B267" s="4">
        <v>1.864</v>
      </c>
      <c r="C267" s="4">
        <v>0.872</v>
      </c>
      <c r="D267" s="4">
        <v>0.0</v>
      </c>
      <c r="E267" s="4">
        <v>0.912</v>
      </c>
      <c r="F267" s="4">
        <v>0.389</v>
      </c>
      <c r="G267" s="4">
        <v>0.065</v>
      </c>
      <c r="H267" s="4">
        <v>0.0</v>
      </c>
      <c r="I267" s="4">
        <v>0.454</v>
      </c>
      <c r="J267" s="4">
        <v>0.838</v>
      </c>
      <c r="K267" s="4">
        <v>0.3</v>
      </c>
      <c r="L267" s="4">
        <v>0.0</v>
      </c>
      <c r="M267" s="4">
        <v>0.666</v>
      </c>
    </row>
    <row r="268" ht="15.75" customHeight="1">
      <c r="A268" s="4" t="s">
        <v>275</v>
      </c>
      <c r="B268" s="4">
        <v>1.889</v>
      </c>
      <c r="C268" s="4">
        <v>0.845</v>
      </c>
      <c r="D268" s="4">
        <v>0.0</v>
      </c>
      <c r="E268" s="4">
        <v>0.911</v>
      </c>
      <c r="F268" s="4">
        <v>0.391</v>
      </c>
      <c r="G268" s="4">
        <v>0.063</v>
      </c>
      <c r="H268" s="4">
        <v>0.0</v>
      </c>
      <c r="I268" s="4">
        <v>0.454</v>
      </c>
      <c r="J268" s="4">
        <v>0.831</v>
      </c>
      <c r="K268" s="4">
        <v>0.301</v>
      </c>
      <c r="L268" s="4">
        <v>0.0</v>
      </c>
      <c r="M268" s="4">
        <v>0.667</v>
      </c>
    </row>
    <row r="269" ht="15.75" customHeight="1">
      <c r="A269" s="4" t="s">
        <v>276</v>
      </c>
      <c r="B269" s="4">
        <v>1.908</v>
      </c>
      <c r="C269" s="4">
        <v>0.875</v>
      </c>
      <c r="D269" s="4">
        <v>0.0</v>
      </c>
      <c r="E269" s="4">
        <v>0.928</v>
      </c>
      <c r="F269" s="4">
        <v>0.391</v>
      </c>
      <c r="G269" s="4">
        <v>0.064</v>
      </c>
      <c r="H269" s="4">
        <v>0.0</v>
      </c>
      <c r="I269" s="4">
        <v>0.455</v>
      </c>
      <c r="J269" s="4">
        <v>0.825</v>
      </c>
      <c r="K269" s="4">
        <v>0.294</v>
      </c>
      <c r="L269" s="4">
        <v>0.0</v>
      </c>
      <c r="M269" s="4">
        <v>0.658</v>
      </c>
    </row>
    <row r="270" ht="15.75" customHeight="1">
      <c r="A270" s="4" t="s">
        <v>277</v>
      </c>
      <c r="B270" s="4">
        <v>1.879</v>
      </c>
      <c r="C270" s="4">
        <v>0.877</v>
      </c>
      <c r="D270" s="4">
        <v>0.0</v>
      </c>
      <c r="E270" s="4">
        <v>0.919</v>
      </c>
      <c r="F270" s="4">
        <v>0.389</v>
      </c>
      <c r="G270" s="4">
        <v>0.064</v>
      </c>
      <c r="H270" s="4">
        <v>0.0</v>
      </c>
      <c r="I270" s="4">
        <v>0.453</v>
      </c>
      <c r="J270" s="4">
        <v>0.835</v>
      </c>
      <c r="K270" s="4">
        <v>0.294</v>
      </c>
      <c r="L270" s="4">
        <v>0.0</v>
      </c>
      <c r="M270" s="4">
        <v>0.663</v>
      </c>
    </row>
    <row r="271" ht="15.75" customHeight="1">
      <c r="A271" s="4" t="s">
        <v>278</v>
      </c>
      <c r="B271" s="4">
        <v>1.885</v>
      </c>
      <c r="C271" s="4">
        <v>0.854</v>
      </c>
      <c r="D271" s="4">
        <v>0.0</v>
      </c>
      <c r="E271" s="4">
        <v>0.913</v>
      </c>
      <c r="F271" s="4">
        <v>0.389</v>
      </c>
      <c r="G271" s="4">
        <v>0.063</v>
      </c>
      <c r="H271" s="4">
        <v>0.0</v>
      </c>
      <c r="I271" s="4">
        <v>0.452</v>
      </c>
      <c r="J271" s="4">
        <v>0.832</v>
      </c>
      <c r="K271" s="4">
        <v>0.299</v>
      </c>
      <c r="L271" s="4">
        <v>0.0</v>
      </c>
      <c r="M271" s="4">
        <v>0.666</v>
      </c>
    </row>
    <row r="272" ht="15.75" customHeight="1">
      <c r="A272" s="4" t="s">
        <v>279</v>
      </c>
      <c r="B272" s="4">
        <v>1.907</v>
      </c>
      <c r="C272" s="4">
        <v>0.857</v>
      </c>
      <c r="D272" s="4">
        <v>0.0</v>
      </c>
      <c r="E272" s="4">
        <v>0.921</v>
      </c>
      <c r="F272" s="4">
        <v>0.389</v>
      </c>
      <c r="G272" s="4">
        <v>0.065</v>
      </c>
      <c r="H272" s="4">
        <v>0.0</v>
      </c>
      <c r="I272" s="4">
        <v>0.454</v>
      </c>
      <c r="J272" s="4">
        <v>0.825</v>
      </c>
      <c r="K272" s="4">
        <v>0.305</v>
      </c>
      <c r="L272" s="4">
        <v>0.0</v>
      </c>
      <c r="M272" s="4">
        <v>0.663</v>
      </c>
    </row>
    <row r="273" ht="15.75" customHeight="1">
      <c r="A273" s="4" t="s">
        <v>280</v>
      </c>
      <c r="B273" s="4">
        <v>1.879</v>
      </c>
      <c r="C273" s="4">
        <v>0.849</v>
      </c>
      <c r="D273" s="4">
        <v>0.0</v>
      </c>
      <c r="E273" s="4">
        <v>0.909</v>
      </c>
      <c r="F273" s="4">
        <v>0.388</v>
      </c>
      <c r="G273" s="4">
        <v>0.065</v>
      </c>
      <c r="H273" s="4">
        <v>0.0</v>
      </c>
      <c r="I273" s="4">
        <v>0.453</v>
      </c>
      <c r="J273" s="4">
        <v>0.834</v>
      </c>
      <c r="K273" s="4">
        <v>0.309</v>
      </c>
      <c r="L273" s="4">
        <v>0.0</v>
      </c>
      <c r="M273" s="4">
        <v>0.671</v>
      </c>
    </row>
    <row r="274" ht="15.75" customHeight="1">
      <c r="A274" s="4" t="s">
        <v>281</v>
      </c>
      <c r="B274" s="4">
        <v>1.938</v>
      </c>
      <c r="C274" s="4">
        <v>0.72</v>
      </c>
      <c r="D274" s="4">
        <v>0.0</v>
      </c>
      <c r="E274" s="4">
        <v>0.886</v>
      </c>
      <c r="F274" s="4">
        <v>0.394</v>
      </c>
      <c r="G274" s="4">
        <v>0.05</v>
      </c>
      <c r="H274" s="4">
        <v>0.0</v>
      </c>
      <c r="I274" s="4">
        <v>0.444</v>
      </c>
      <c r="J274" s="4">
        <v>0.821</v>
      </c>
      <c r="K274" s="4">
        <v>0.282</v>
      </c>
      <c r="L274" s="4">
        <v>0.0</v>
      </c>
      <c r="M274" s="4">
        <v>0.674</v>
      </c>
    </row>
    <row r="275" ht="15.75" customHeight="1">
      <c r="A275" s="4" t="s">
        <v>282</v>
      </c>
      <c r="B275" s="4">
        <v>1.985</v>
      </c>
      <c r="C275" s="4">
        <v>0.672</v>
      </c>
      <c r="D275" s="4">
        <v>0.0</v>
      </c>
      <c r="E275" s="4">
        <v>0.886</v>
      </c>
      <c r="F275" s="4">
        <v>0.399</v>
      </c>
      <c r="G275" s="4">
        <v>0.047</v>
      </c>
      <c r="H275" s="4">
        <v>0.0</v>
      </c>
      <c r="I275" s="4">
        <v>0.446</v>
      </c>
      <c r="J275" s="4">
        <v>0.809</v>
      </c>
      <c r="K275" s="4">
        <v>0.282</v>
      </c>
      <c r="L275" s="4">
        <v>0.0</v>
      </c>
      <c r="M275" s="4">
        <v>0.676</v>
      </c>
    </row>
    <row r="276" ht="15.75" customHeight="1">
      <c r="A276" s="4" t="s">
        <v>283</v>
      </c>
      <c r="B276" s="4">
        <v>1.947</v>
      </c>
      <c r="C276" s="4">
        <v>0.722</v>
      </c>
      <c r="D276" s="4">
        <v>0.0</v>
      </c>
      <c r="E276" s="4">
        <v>0.89</v>
      </c>
      <c r="F276" s="4">
        <v>0.394</v>
      </c>
      <c r="G276" s="4">
        <v>0.049</v>
      </c>
      <c r="H276" s="4">
        <v>0.0</v>
      </c>
      <c r="I276" s="4">
        <v>0.443</v>
      </c>
      <c r="J276" s="4">
        <v>0.818</v>
      </c>
      <c r="K276" s="4">
        <v>0.275</v>
      </c>
      <c r="L276" s="4">
        <v>0.0</v>
      </c>
      <c r="M276" s="4">
        <v>0.671</v>
      </c>
    </row>
    <row r="277" ht="15.75" customHeight="1">
      <c r="A277" s="4" t="s">
        <v>284</v>
      </c>
      <c r="B277" s="4">
        <v>1.946</v>
      </c>
      <c r="C277" s="4">
        <v>0.715</v>
      </c>
      <c r="D277" s="4">
        <v>0.0</v>
      </c>
      <c r="E277" s="4">
        <v>0.887</v>
      </c>
      <c r="F277" s="4">
        <v>0.394</v>
      </c>
      <c r="G277" s="4">
        <v>0.049</v>
      </c>
      <c r="H277" s="4">
        <v>0.0</v>
      </c>
      <c r="I277" s="4">
        <v>0.444</v>
      </c>
      <c r="J277" s="4">
        <v>0.818</v>
      </c>
      <c r="K277" s="4">
        <v>0.279</v>
      </c>
      <c r="L277" s="4">
        <v>0.0</v>
      </c>
      <c r="M277" s="4">
        <v>0.673</v>
      </c>
    </row>
    <row r="278" ht="15.75" customHeight="1">
      <c r="A278" s="4" t="s">
        <v>285</v>
      </c>
      <c r="B278" s="4">
        <v>1.914</v>
      </c>
      <c r="C278" s="4">
        <v>0.721</v>
      </c>
      <c r="D278" s="4">
        <v>0.0</v>
      </c>
      <c r="E278" s="4">
        <v>0.879</v>
      </c>
      <c r="F278" s="4">
        <v>0.392</v>
      </c>
      <c r="G278" s="4">
        <v>0.049</v>
      </c>
      <c r="H278" s="4">
        <v>0.0</v>
      </c>
      <c r="I278" s="4">
        <v>0.441</v>
      </c>
      <c r="J278" s="4">
        <v>0.827</v>
      </c>
      <c r="K278" s="4">
        <v>0.273</v>
      </c>
      <c r="L278" s="4">
        <v>0.0</v>
      </c>
      <c r="M278" s="4">
        <v>0.675</v>
      </c>
    </row>
    <row r="279" ht="15.75" customHeight="1">
      <c r="A279" s="4" t="s">
        <v>286</v>
      </c>
      <c r="B279" s="4">
        <v>1.913</v>
      </c>
      <c r="C279" s="4">
        <v>0.739</v>
      </c>
      <c r="D279" s="4">
        <v>0.0</v>
      </c>
      <c r="E279" s="4">
        <v>0.884</v>
      </c>
      <c r="F279" s="4">
        <v>0.392</v>
      </c>
      <c r="G279" s="4">
        <v>0.049</v>
      </c>
      <c r="H279" s="4">
        <v>0.0</v>
      </c>
      <c r="I279" s="4">
        <v>0.441</v>
      </c>
      <c r="J279" s="4">
        <v>0.828</v>
      </c>
      <c r="K279" s="4">
        <v>0.265</v>
      </c>
      <c r="L279" s="4">
        <v>0.0</v>
      </c>
      <c r="M279" s="4">
        <v>0.671</v>
      </c>
    </row>
    <row r="280" ht="15.75" customHeight="1">
      <c r="A280" s="4" t="s">
        <v>287</v>
      </c>
      <c r="B280" s="4">
        <v>1.946</v>
      </c>
      <c r="C280" s="4">
        <v>0.683</v>
      </c>
      <c r="D280" s="4">
        <v>0.0</v>
      </c>
      <c r="E280" s="4">
        <v>0.876</v>
      </c>
      <c r="F280" s="4">
        <v>0.394</v>
      </c>
      <c r="G280" s="4">
        <v>0.047</v>
      </c>
      <c r="H280" s="4">
        <v>0.0</v>
      </c>
      <c r="I280" s="4">
        <v>0.441</v>
      </c>
      <c r="J280" s="4">
        <v>0.818</v>
      </c>
      <c r="K280" s="4">
        <v>0.28</v>
      </c>
      <c r="L280" s="4">
        <v>0.0</v>
      </c>
      <c r="M280" s="4">
        <v>0.678</v>
      </c>
    </row>
    <row r="281" ht="15.75" customHeight="1">
      <c r="A281" s="4" t="s">
        <v>288</v>
      </c>
      <c r="B281" s="4">
        <v>1.938</v>
      </c>
      <c r="C281" s="4">
        <v>0.682</v>
      </c>
      <c r="D281" s="4">
        <v>0.0</v>
      </c>
      <c r="E281" s="4">
        <v>0.873</v>
      </c>
      <c r="F281" s="4">
        <v>0.394</v>
      </c>
      <c r="G281" s="4">
        <v>0.048</v>
      </c>
      <c r="H281" s="4">
        <v>0.0</v>
      </c>
      <c r="I281" s="4">
        <v>0.442</v>
      </c>
      <c r="J281" s="4">
        <v>0.82</v>
      </c>
      <c r="K281" s="4">
        <v>0.286</v>
      </c>
      <c r="L281" s="4">
        <v>0.0</v>
      </c>
      <c r="M281" s="4">
        <v>0.681</v>
      </c>
    </row>
    <row r="282" ht="15.75" customHeight="1">
      <c r="A282" s="4" t="s">
        <v>289</v>
      </c>
      <c r="B282" s="4">
        <v>1.936</v>
      </c>
      <c r="C282" s="4">
        <v>0.687</v>
      </c>
      <c r="D282" s="4">
        <v>0.0</v>
      </c>
      <c r="E282" s="4">
        <v>0.874</v>
      </c>
      <c r="F282" s="4">
        <v>0.394</v>
      </c>
      <c r="G282" s="4">
        <v>0.048</v>
      </c>
      <c r="H282" s="4">
        <v>0.0</v>
      </c>
      <c r="I282" s="4">
        <v>0.442</v>
      </c>
      <c r="J282" s="4">
        <v>0.822</v>
      </c>
      <c r="K282" s="4">
        <v>0.282</v>
      </c>
      <c r="L282" s="4">
        <v>0.0</v>
      </c>
      <c r="M282" s="4">
        <v>0.68</v>
      </c>
    </row>
    <row r="283" ht="15.75" customHeight="1">
      <c r="A283" s="4" t="s">
        <v>290</v>
      </c>
      <c r="B283" s="4">
        <v>1.943</v>
      </c>
      <c r="C283" s="4">
        <v>0.699</v>
      </c>
      <c r="D283" s="4">
        <v>0.0</v>
      </c>
      <c r="E283" s="4">
        <v>0.881</v>
      </c>
      <c r="F283" s="4">
        <v>0.394</v>
      </c>
      <c r="G283" s="4">
        <v>0.049</v>
      </c>
      <c r="H283" s="4">
        <v>0.0</v>
      </c>
      <c r="I283" s="4">
        <v>0.443</v>
      </c>
      <c r="J283" s="4">
        <v>0.82</v>
      </c>
      <c r="K283" s="4">
        <v>0.281</v>
      </c>
      <c r="L283" s="4">
        <v>0.0</v>
      </c>
      <c r="M283" s="4">
        <v>0.677</v>
      </c>
    </row>
    <row r="284" ht="15.75" customHeight="1">
      <c r="A284" s="4" t="s">
        <v>291</v>
      </c>
      <c r="B284" s="4">
        <v>1.948</v>
      </c>
      <c r="C284" s="4">
        <v>0.69</v>
      </c>
      <c r="D284" s="4">
        <v>0.0</v>
      </c>
      <c r="E284" s="4">
        <v>0.879</v>
      </c>
      <c r="F284" s="4">
        <v>0.394</v>
      </c>
      <c r="G284" s="4">
        <v>0.049</v>
      </c>
      <c r="H284" s="4">
        <v>0.0</v>
      </c>
      <c r="I284" s="4">
        <v>0.443</v>
      </c>
      <c r="J284" s="4">
        <v>0.818</v>
      </c>
      <c r="K284" s="4">
        <v>0.285</v>
      </c>
      <c r="L284" s="4">
        <v>0.0</v>
      </c>
      <c r="M284" s="4">
        <v>0.679</v>
      </c>
    </row>
    <row r="285" ht="15.75" customHeight="1">
      <c r="A285" s="4" t="s">
        <v>292</v>
      </c>
      <c r="B285" s="4">
        <v>1.932</v>
      </c>
      <c r="C285" s="4">
        <v>0.67</v>
      </c>
      <c r="D285" s="4">
        <v>0.0</v>
      </c>
      <c r="E285" s="4">
        <v>0.867</v>
      </c>
      <c r="F285" s="4">
        <v>0.392</v>
      </c>
      <c r="G285" s="4">
        <v>0.048</v>
      </c>
      <c r="H285" s="4">
        <v>0.0</v>
      </c>
      <c r="I285" s="4">
        <v>0.441</v>
      </c>
      <c r="J285" s="4">
        <v>0.822</v>
      </c>
      <c r="K285" s="4">
        <v>0.293</v>
      </c>
      <c r="L285" s="4">
        <v>0.0</v>
      </c>
      <c r="M285" s="4">
        <v>0.686</v>
      </c>
    </row>
    <row r="286" ht="15.75" customHeight="1">
      <c r="A286" s="4" t="s">
        <v>293</v>
      </c>
      <c r="B286" s="4">
        <v>1.936</v>
      </c>
      <c r="C286" s="4">
        <v>0.714</v>
      </c>
      <c r="D286" s="4">
        <v>0.0</v>
      </c>
      <c r="E286" s="4">
        <v>0.883</v>
      </c>
      <c r="F286" s="4">
        <v>0.393</v>
      </c>
      <c r="G286" s="4">
        <v>0.048</v>
      </c>
      <c r="H286" s="4">
        <v>0.0</v>
      </c>
      <c r="I286" s="4">
        <v>0.441</v>
      </c>
      <c r="J286" s="4">
        <v>0.821</v>
      </c>
      <c r="K286" s="4">
        <v>0.27</v>
      </c>
      <c r="L286" s="4">
        <v>0.0</v>
      </c>
      <c r="M286" s="4">
        <v>0.673</v>
      </c>
    </row>
    <row r="287" ht="15.75" customHeight="1">
      <c r="A287" s="4" t="s">
        <v>294</v>
      </c>
      <c r="B287" s="4">
        <v>1.952</v>
      </c>
      <c r="C287" s="4">
        <v>0.693</v>
      </c>
      <c r="D287" s="4">
        <v>0.0</v>
      </c>
      <c r="E287" s="4">
        <v>0.882</v>
      </c>
      <c r="F287" s="4">
        <v>0.394</v>
      </c>
      <c r="G287" s="4">
        <v>0.048</v>
      </c>
      <c r="H287" s="4">
        <v>0.0</v>
      </c>
      <c r="I287" s="4">
        <v>0.443</v>
      </c>
      <c r="J287" s="4">
        <v>0.817</v>
      </c>
      <c r="K287" s="4">
        <v>0.282</v>
      </c>
      <c r="L287" s="4">
        <v>0.0</v>
      </c>
      <c r="M287" s="4">
        <v>0.677</v>
      </c>
    </row>
    <row r="288" ht="15.75" customHeight="1">
      <c r="A288" s="4" t="s">
        <v>295</v>
      </c>
      <c r="B288" s="4">
        <v>1.934</v>
      </c>
      <c r="C288" s="4">
        <v>0.716</v>
      </c>
      <c r="D288" s="4">
        <v>0.0</v>
      </c>
      <c r="E288" s="4">
        <v>0.884</v>
      </c>
      <c r="F288" s="4">
        <v>0.394</v>
      </c>
      <c r="G288" s="4">
        <v>0.049</v>
      </c>
      <c r="H288" s="4">
        <v>0.0</v>
      </c>
      <c r="I288" s="4">
        <v>0.442</v>
      </c>
      <c r="J288" s="4">
        <v>0.822</v>
      </c>
      <c r="K288" s="4">
        <v>0.274</v>
      </c>
      <c r="L288" s="4">
        <v>0.0</v>
      </c>
      <c r="M288" s="4">
        <v>0.674</v>
      </c>
    </row>
    <row r="289" ht="15.75" customHeight="1">
      <c r="A289" s="4" t="s">
        <v>296</v>
      </c>
      <c r="B289" s="4">
        <v>1.947</v>
      </c>
      <c r="C289" s="4">
        <v>0.678</v>
      </c>
      <c r="D289" s="4">
        <v>0.0</v>
      </c>
      <c r="E289" s="4">
        <v>0.875</v>
      </c>
      <c r="F289" s="4">
        <v>0.394</v>
      </c>
      <c r="G289" s="4">
        <v>0.048</v>
      </c>
      <c r="H289" s="4">
        <v>0.0</v>
      </c>
      <c r="I289" s="4">
        <v>0.442</v>
      </c>
      <c r="J289" s="4">
        <v>0.819</v>
      </c>
      <c r="K289" s="4">
        <v>0.286</v>
      </c>
      <c r="L289" s="4">
        <v>0.0</v>
      </c>
      <c r="M289" s="4">
        <v>0.681</v>
      </c>
    </row>
    <row r="290" ht="15.75" customHeight="1">
      <c r="A290" s="4" t="s">
        <v>297</v>
      </c>
      <c r="B290" s="4">
        <v>1.93</v>
      </c>
      <c r="C290" s="4">
        <v>0.705</v>
      </c>
      <c r="D290" s="4">
        <v>0.0</v>
      </c>
      <c r="E290" s="4">
        <v>0.879</v>
      </c>
      <c r="F290" s="4">
        <v>0.393</v>
      </c>
      <c r="G290" s="4">
        <v>0.048</v>
      </c>
      <c r="H290" s="4">
        <v>0.0</v>
      </c>
      <c r="I290" s="4">
        <v>0.442</v>
      </c>
      <c r="J290" s="4">
        <v>0.824</v>
      </c>
      <c r="K290" s="4">
        <v>0.276</v>
      </c>
      <c r="L290" s="4">
        <v>0.0</v>
      </c>
      <c r="M290" s="4">
        <v>0.677</v>
      </c>
    </row>
    <row r="291" ht="15.75" customHeight="1">
      <c r="A291" s="4" t="s">
        <v>298</v>
      </c>
      <c r="B291" s="4">
        <v>1.913</v>
      </c>
      <c r="C291" s="4">
        <v>0.703</v>
      </c>
      <c r="D291" s="4">
        <v>0.0</v>
      </c>
      <c r="E291" s="4">
        <v>0.872</v>
      </c>
      <c r="F291" s="4">
        <v>0.391</v>
      </c>
      <c r="G291" s="4">
        <v>0.047</v>
      </c>
      <c r="H291" s="4">
        <v>0.0</v>
      </c>
      <c r="I291" s="4">
        <v>0.439</v>
      </c>
      <c r="J291" s="4">
        <v>0.828</v>
      </c>
      <c r="K291" s="4">
        <v>0.272</v>
      </c>
      <c r="L291" s="4">
        <v>0.0</v>
      </c>
      <c r="M291" s="4">
        <v>0.678</v>
      </c>
    </row>
    <row r="292" ht="15.75" customHeight="1">
      <c r="A292" s="4" t="s">
        <v>299</v>
      </c>
      <c r="B292" s="4">
        <v>1.932</v>
      </c>
      <c r="C292" s="4">
        <v>0.689</v>
      </c>
      <c r="D292" s="4">
        <v>0.0</v>
      </c>
      <c r="E292" s="4">
        <v>0.874</v>
      </c>
      <c r="F292" s="4">
        <v>0.393</v>
      </c>
      <c r="G292" s="4">
        <v>0.048</v>
      </c>
      <c r="H292" s="4">
        <v>0.0</v>
      </c>
      <c r="I292" s="4">
        <v>0.441</v>
      </c>
      <c r="J292" s="4">
        <v>0.822</v>
      </c>
      <c r="K292" s="4">
        <v>0.28</v>
      </c>
      <c r="L292" s="4">
        <v>0.0</v>
      </c>
      <c r="M292" s="4">
        <v>0.679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74.493</v>
      </c>
      <c r="C3" s="4">
        <v>81.193</v>
      </c>
      <c r="D3" s="4">
        <v>85.459</v>
      </c>
      <c r="E3" s="4">
        <v>80.054</v>
      </c>
      <c r="F3" s="4">
        <v>16.928</v>
      </c>
      <c r="G3" s="4">
        <v>15.128</v>
      </c>
      <c r="H3" s="4">
        <v>17.335</v>
      </c>
      <c r="I3" s="4">
        <v>49.391</v>
      </c>
      <c r="J3" s="4">
        <v>1.348</v>
      </c>
      <c r="K3" s="4">
        <v>0.95</v>
      </c>
      <c r="L3" s="4">
        <v>0.94</v>
      </c>
      <c r="M3" s="4">
        <v>0.93</v>
      </c>
    </row>
    <row r="4">
      <c r="A4" s="4" t="s">
        <v>11</v>
      </c>
      <c r="B4" s="4">
        <v>9.898</v>
      </c>
      <c r="C4" s="4">
        <v>14.47</v>
      </c>
      <c r="D4" s="4">
        <v>19.052</v>
      </c>
      <c r="E4" s="4">
        <v>14.474</v>
      </c>
      <c r="F4" s="4">
        <v>2.332</v>
      </c>
      <c r="G4" s="4">
        <v>2.732</v>
      </c>
      <c r="H4" s="4">
        <v>3.831</v>
      </c>
      <c r="I4" s="4">
        <v>8.895</v>
      </c>
      <c r="J4" s="4">
        <v>1.124</v>
      </c>
      <c r="K4" s="4">
        <v>0.745</v>
      </c>
      <c r="L4" s="4">
        <v>0.706</v>
      </c>
      <c r="M4" s="4">
        <v>0.732</v>
      </c>
    </row>
    <row r="5">
      <c r="A5" s="4" t="s">
        <v>12</v>
      </c>
      <c r="B5" s="4">
        <v>1.609</v>
      </c>
      <c r="C5" s="4">
        <v>2.533</v>
      </c>
      <c r="D5" s="4">
        <v>6.401</v>
      </c>
      <c r="E5" s="4">
        <v>3.514</v>
      </c>
      <c r="F5" s="4">
        <v>0.349</v>
      </c>
      <c r="G5" s="4">
        <v>0.517</v>
      </c>
      <c r="H5" s="4">
        <v>1.126</v>
      </c>
      <c r="I5" s="4">
        <v>1.992</v>
      </c>
      <c r="J5" s="4">
        <v>1.127</v>
      </c>
      <c r="K5" s="4">
        <v>0.823</v>
      </c>
      <c r="L5" s="4">
        <v>0.703</v>
      </c>
      <c r="M5" s="4">
        <v>0.757</v>
      </c>
    </row>
    <row r="6">
      <c r="A6" s="4" t="s">
        <v>13</v>
      </c>
      <c r="B6" s="4">
        <v>1.63</v>
      </c>
      <c r="C6" s="4">
        <v>2.514</v>
      </c>
      <c r="D6" s="4">
        <v>6.477</v>
      </c>
      <c r="E6" s="4">
        <v>3.541</v>
      </c>
      <c r="F6" s="4">
        <v>0.354</v>
      </c>
      <c r="G6" s="4">
        <v>0.521</v>
      </c>
      <c r="H6" s="4">
        <v>1.137</v>
      </c>
      <c r="I6" s="4">
        <v>2.012</v>
      </c>
      <c r="J6" s="4">
        <v>1.128</v>
      </c>
      <c r="K6" s="4">
        <v>0.836</v>
      </c>
      <c r="L6" s="4">
        <v>0.703</v>
      </c>
      <c r="M6" s="4">
        <v>0.76</v>
      </c>
    </row>
    <row r="7">
      <c r="A7" s="4" t="s">
        <v>14</v>
      </c>
      <c r="B7" s="4">
        <v>1.62</v>
      </c>
      <c r="C7" s="4">
        <v>2.531</v>
      </c>
      <c r="D7" s="4">
        <v>6.518</v>
      </c>
      <c r="E7" s="4">
        <v>3.556</v>
      </c>
      <c r="F7" s="4">
        <v>0.354</v>
      </c>
      <c r="G7" s="4">
        <v>0.532</v>
      </c>
      <c r="H7" s="4">
        <v>1.138</v>
      </c>
      <c r="I7" s="4">
        <v>2.023</v>
      </c>
      <c r="J7" s="4">
        <v>1.123</v>
      </c>
      <c r="K7" s="4">
        <v>0.848</v>
      </c>
      <c r="L7" s="4">
        <v>0.699</v>
      </c>
      <c r="M7" s="4">
        <v>0.761</v>
      </c>
    </row>
    <row r="8">
      <c r="A8" s="4" t="s">
        <v>15</v>
      </c>
      <c r="B8" s="4">
        <v>1.622</v>
      </c>
      <c r="C8" s="4">
        <v>2.499</v>
      </c>
      <c r="D8" s="4">
        <v>6.467</v>
      </c>
      <c r="E8" s="4">
        <v>3.529</v>
      </c>
      <c r="F8" s="4">
        <v>0.353</v>
      </c>
      <c r="G8" s="4">
        <v>0.523</v>
      </c>
      <c r="H8" s="4">
        <v>1.134</v>
      </c>
      <c r="I8" s="4">
        <v>2.01</v>
      </c>
      <c r="J8" s="4">
        <v>1.125</v>
      </c>
      <c r="K8" s="4">
        <v>0.845</v>
      </c>
      <c r="L8" s="4">
        <v>0.703</v>
      </c>
      <c r="M8" s="4">
        <v>0.762</v>
      </c>
    </row>
    <row r="9">
      <c r="A9" s="4" t="s">
        <v>16</v>
      </c>
      <c r="B9" s="4">
        <v>1.61</v>
      </c>
      <c r="C9" s="4">
        <v>2.515</v>
      </c>
      <c r="D9" s="4">
        <v>6.466</v>
      </c>
      <c r="E9" s="4">
        <v>3.53</v>
      </c>
      <c r="F9" s="4">
        <v>0.351</v>
      </c>
      <c r="G9" s="4">
        <v>0.528</v>
      </c>
      <c r="H9" s="4">
        <v>1.128</v>
      </c>
      <c r="I9" s="4">
        <v>2.007</v>
      </c>
      <c r="J9" s="4">
        <v>1.123</v>
      </c>
      <c r="K9" s="4">
        <v>0.849</v>
      </c>
      <c r="L9" s="4">
        <v>0.699</v>
      </c>
      <c r="M9" s="4">
        <v>0.761</v>
      </c>
    </row>
    <row r="10">
      <c r="A10" s="4" t="s">
        <v>17</v>
      </c>
      <c r="B10" s="4">
        <v>1.612</v>
      </c>
      <c r="C10" s="4">
        <v>2.512</v>
      </c>
      <c r="D10" s="4">
        <v>6.623</v>
      </c>
      <c r="E10" s="4">
        <v>3.582</v>
      </c>
      <c r="F10" s="4">
        <v>0.352</v>
      </c>
      <c r="G10" s="4">
        <v>0.527</v>
      </c>
      <c r="H10" s="4">
        <v>1.18</v>
      </c>
      <c r="I10" s="4">
        <v>2.059</v>
      </c>
      <c r="J10" s="4">
        <v>1.121</v>
      </c>
      <c r="K10" s="4">
        <v>0.847</v>
      </c>
      <c r="L10" s="4">
        <v>0.714</v>
      </c>
      <c r="M10" s="4">
        <v>0.769</v>
      </c>
    </row>
    <row r="11">
      <c r="A11" s="4" t="s">
        <v>18</v>
      </c>
      <c r="B11" s="4">
        <v>1.603</v>
      </c>
      <c r="C11" s="4">
        <v>2.496</v>
      </c>
      <c r="D11" s="4">
        <v>6.474</v>
      </c>
      <c r="E11" s="4">
        <v>3.524</v>
      </c>
      <c r="F11" s="4">
        <v>0.35</v>
      </c>
      <c r="G11" s="4">
        <v>0.525</v>
      </c>
      <c r="H11" s="4">
        <v>1.131</v>
      </c>
      <c r="I11" s="4">
        <v>2.006</v>
      </c>
      <c r="J11" s="4">
        <v>1.121</v>
      </c>
      <c r="K11" s="4">
        <v>0.85</v>
      </c>
      <c r="L11" s="4">
        <v>0.702</v>
      </c>
      <c r="M11" s="4">
        <v>0.763</v>
      </c>
    </row>
    <row r="12">
      <c r="A12" s="4" t="s">
        <v>19</v>
      </c>
      <c r="B12" s="4">
        <v>1.595</v>
      </c>
      <c r="C12" s="4">
        <v>2.521</v>
      </c>
      <c r="D12" s="4">
        <v>6.485</v>
      </c>
      <c r="E12" s="4">
        <v>3.534</v>
      </c>
      <c r="F12" s="4">
        <v>0.351</v>
      </c>
      <c r="G12" s="4">
        <v>0.532</v>
      </c>
      <c r="H12" s="4">
        <v>1.133</v>
      </c>
      <c r="I12" s="4">
        <v>2.015</v>
      </c>
      <c r="J12" s="4">
        <v>1.114</v>
      </c>
      <c r="K12" s="4">
        <v>0.852</v>
      </c>
      <c r="L12" s="4">
        <v>0.699</v>
      </c>
      <c r="M12" s="4">
        <v>0.763</v>
      </c>
    </row>
    <row r="13">
      <c r="A13" s="4" t="s">
        <v>20</v>
      </c>
      <c r="B13" s="4">
        <v>1.619</v>
      </c>
      <c r="C13" s="4">
        <v>2.522</v>
      </c>
      <c r="D13" s="4">
        <v>5.763</v>
      </c>
      <c r="E13" s="4">
        <v>3.301</v>
      </c>
      <c r="F13" s="4">
        <v>0.357</v>
      </c>
      <c r="G13" s="4">
        <v>0.529</v>
      </c>
      <c r="H13" s="4">
        <v>1.017</v>
      </c>
      <c r="I13" s="4">
        <v>1.903</v>
      </c>
      <c r="J13" s="4">
        <v>1.114</v>
      </c>
      <c r="K13" s="4">
        <v>0.847</v>
      </c>
      <c r="L13" s="4">
        <v>0.707</v>
      </c>
      <c r="M13" s="4">
        <v>0.771</v>
      </c>
    </row>
    <row r="14">
      <c r="A14" s="4" t="s">
        <v>21</v>
      </c>
      <c r="B14" s="4">
        <v>1.619</v>
      </c>
      <c r="C14" s="4">
        <v>2.482</v>
      </c>
      <c r="D14" s="4">
        <v>5.893</v>
      </c>
      <c r="E14" s="4">
        <v>3.331</v>
      </c>
      <c r="F14" s="4">
        <v>0.357</v>
      </c>
      <c r="G14" s="4">
        <v>0.525</v>
      </c>
      <c r="H14" s="4">
        <v>1.061</v>
      </c>
      <c r="I14" s="4">
        <v>1.943</v>
      </c>
      <c r="J14" s="4">
        <v>1.113</v>
      </c>
      <c r="K14" s="4">
        <v>0.853</v>
      </c>
      <c r="L14" s="4">
        <v>0.722</v>
      </c>
      <c r="M14" s="4">
        <v>0.781</v>
      </c>
    </row>
    <row r="15">
      <c r="A15" s="4" t="s">
        <v>22</v>
      </c>
      <c r="B15" s="4">
        <v>1.599</v>
      </c>
      <c r="C15" s="4">
        <v>2.536</v>
      </c>
      <c r="D15" s="4">
        <v>6.531</v>
      </c>
      <c r="E15" s="4">
        <v>3.556</v>
      </c>
      <c r="F15" s="4">
        <v>0.352</v>
      </c>
      <c r="G15" s="4">
        <v>0.533</v>
      </c>
      <c r="H15" s="4">
        <v>1.151</v>
      </c>
      <c r="I15" s="4">
        <v>2.036</v>
      </c>
      <c r="J15" s="4">
        <v>1.115</v>
      </c>
      <c r="K15" s="4">
        <v>0.847</v>
      </c>
      <c r="L15" s="4">
        <v>0.705</v>
      </c>
      <c r="M15" s="4">
        <v>0.766</v>
      </c>
    </row>
    <row r="16">
      <c r="A16" s="4" t="s">
        <v>23</v>
      </c>
      <c r="B16" s="4">
        <v>1.595</v>
      </c>
      <c r="C16" s="4">
        <v>2.541</v>
      </c>
      <c r="D16" s="4">
        <v>6.494</v>
      </c>
      <c r="E16" s="4">
        <v>3.544</v>
      </c>
      <c r="F16" s="4">
        <v>0.352</v>
      </c>
      <c r="G16" s="4">
        <v>0.534</v>
      </c>
      <c r="H16" s="4">
        <v>1.14</v>
      </c>
      <c r="I16" s="4">
        <v>2.026</v>
      </c>
      <c r="J16" s="4">
        <v>1.114</v>
      </c>
      <c r="K16" s="4">
        <v>0.849</v>
      </c>
      <c r="L16" s="4">
        <v>0.703</v>
      </c>
      <c r="M16" s="4">
        <v>0.765</v>
      </c>
    </row>
    <row r="17">
      <c r="A17" s="4" t="s">
        <v>24</v>
      </c>
      <c r="B17" s="4">
        <v>1.576</v>
      </c>
      <c r="C17" s="4">
        <v>2.535</v>
      </c>
      <c r="D17" s="4">
        <v>6.462</v>
      </c>
      <c r="E17" s="4">
        <v>3.525</v>
      </c>
      <c r="F17" s="4">
        <v>0.348</v>
      </c>
      <c r="G17" s="4">
        <v>0.534</v>
      </c>
      <c r="H17" s="4">
        <v>1.133</v>
      </c>
      <c r="I17" s="4">
        <v>2.015</v>
      </c>
      <c r="J17" s="4">
        <v>1.112</v>
      </c>
      <c r="K17" s="4">
        <v>0.849</v>
      </c>
      <c r="L17" s="4">
        <v>0.703</v>
      </c>
      <c r="M17" s="4">
        <v>0.765</v>
      </c>
    </row>
    <row r="18">
      <c r="A18" s="4" t="s">
        <v>25</v>
      </c>
      <c r="B18" s="4">
        <v>1.581</v>
      </c>
      <c r="C18" s="4">
        <v>2.509</v>
      </c>
      <c r="D18" s="4">
        <v>6.617</v>
      </c>
      <c r="E18" s="4">
        <v>3.569</v>
      </c>
      <c r="F18" s="4">
        <v>0.349</v>
      </c>
      <c r="G18" s="4">
        <v>0.53</v>
      </c>
      <c r="H18" s="4">
        <v>1.181</v>
      </c>
      <c r="I18" s="4">
        <v>2.06</v>
      </c>
      <c r="J18" s="4">
        <v>1.112</v>
      </c>
      <c r="K18" s="4">
        <v>0.851</v>
      </c>
      <c r="L18" s="4">
        <v>0.716</v>
      </c>
      <c r="M18" s="4">
        <v>0.773</v>
      </c>
    </row>
    <row r="19">
      <c r="A19" s="4" t="s">
        <v>26</v>
      </c>
      <c r="B19" s="4">
        <v>1.571</v>
      </c>
      <c r="C19" s="4">
        <v>2.48</v>
      </c>
      <c r="D19" s="4">
        <v>6.489</v>
      </c>
      <c r="E19" s="4">
        <v>3.514</v>
      </c>
      <c r="F19" s="4">
        <v>0.348</v>
      </c>
      <c r="G19" s="4">
        <v>0.528</v>
      </c>
      <c r="H19" s="4">
        <v>1.134</v>
      </c>
      <c r="I19" s="4">
        <v>2.01</v>
      </c>
      <c r="J19" s="4">
        <v>1.107</v>
      </c>
      <c r="K19" s="4">
        <v>0.859</v>
      </c>
      <c r="L19" s="4">
        <v>0.701</v>
      </c>
      <c r="M19" s="4">
        <v>0.766</v>
      </c>
    </row>
    <row r="20">
      <c r="A20" s="4" t="s">
        <v>27</v>
      </c>
      <c r="B20" s="4">
        <v>1.571</v>
      </c>
      <c r="C20" s="4">
        <v>2.547</v>
      </c>
      <c r="D20" s="4">
        <v>6.493</v>
      </c>
      <c r="E20" s="4">
        <v>3.537</v>
      </c>
      <c r="F20" s="4">
        <v>0.345</v>
      </c>
      <c r="G20" s="4">
        <v>0.536</v>
      </c>
      <c r="H20" s="4">
        <v>1.122</v>
      </c>
      <c r="I20" s="4">
        <v>2.003</v>
      </c>
      <c r="J20" s="4">
        <v>1.115</v>
      </c>
      <c r="K20" s="4">
        <v>0.849</v>
      </c>
      <c r="L20" s="4">
        <v>0.693</v>
      </c>
      <c r="M20" s="4">
        <v>0.759</v>
      </c>
    </row>
    <row r="21" ht="15.75" customHeight="1">
      <c r="A21" s="4" t="s">
        <v>28</v>
      </c>
      <c r="B21" s="4">
        <v>1.578</v>
      </c>
      <c r="C21" s="4">
        <v>2.522</v>
      </c>
      <c r="D21" s="4">
        <v>6.524</v>
      </c>
      <c r="E21" s="4">
        <v>3.541</v>
      </c>
      <c r="F21" s="4">
        <v>0.347</v>
      </c>
      <c r="G21" s="4">
        <v>0.533</v>
      </c>
      <c r="H21" s="4">
        <v>1.137</v>
      </c>
      <c r="I21" s="4">
        <v>2.017</v>
      </c>
      <c r="J21" s="4">
        <v>1.117</v>
      </c>
      <c r="K21" s="4">
        <v>0.852</v>
      </c>
      <c r="L21" s="4">
        <v>0.697</v>
      </c>
      <c r="M21" s="4">
        <v>0.761</v>
      </c>
    </row>
    <row r="22" ht="15.75" customHeight="1">
      <c r="A22" s="4" t="s">
        <v>29</v>
      </c>
      <c r="B22" s="4">
        <v>1.592</v>
      </c>
      <c r="C22" s="4">
        <v>2.56</v>
      </c>
      <c r="D22" s="4">
        <v>6.642</v>
      </c>
      <c r="E22" s="4">
        <v>3.598</v>
      </c>
      <c r="F22" s="4">
        <v>0.353</v>
      </c>
      <c r="G22" s="4">
        <v>0.537</v>
      </c>
      <c r="H22" s="4">
        <v>1.188</v>
      </c>
      <c r="I22" s="4">
        <v>2.079</v>
      </c>
      <c r="J22" s="4">
        <v>1.108</v>
      </c>
      <c r="K22" s="4">
        <v>0.846</v>
      </c>
      <c r="L22" s="4">
        <v>0.717</v>
      </c>
      <c r="M22" s="4">
        <v>0.773</v>
      </c>
    </row>
    <row r="23" ht="15.75" customHeight="1">
      <c r="A23" s="4" t="s">
        <v>30</v>
      </c>
      <c r="B23" s="4">
        <v>1.611</v>
      </c>
      <c r="C23" s="4">
        <v>2.638</v>
      </c>
      <c r="D23" s="4">
        <v>6.502</v>
      </c>
      <c r="E23" s="4">
        <v>3.584</v>
      </c>
      <c r="F23" s="4">
        <v>0.356</v>
      </c>
      <c r="G23" s="4">
        <v>0.542</v>
      </c>
      <c r="H23" s="4">
        <v>1.136</v>
      </c>
      <c r="I23" s="4">
        <v>2.033</v>
      </c>
      <c r="J23" s="4">
        <v>1.113</v>
      </c>
      <c r="K23" s="4">
        <v>0.828</v>
      </c>
      <c r="L23" s="4">
        <v>0.699</v>
      </c>
      <c r="M23" s="4">
        <v>0.759</v>
      </c>
    </row>
    <row r="24" ht="15.75" customHeight="1">
      <c r="A24" s="4" t="s">
        <v>31</v>
      </c>
      <c r="B24" s="4">
        <v>1.593</v>
      </c>
      <c r="C24" s="4">
        <v>2.549</v>
      </c>
      <c r="D24" s="4">
        <v>6.483</v>
      </c>
      <c r="E24" s="4">
        <v>3.541</v>
      </c>
      <c r="F24" s="4">
        <v>0.356</v>
      </c>
      <c r="G24" s="4">
        <v>0.53</v>
      </c>
      <c r="H24" s="4">
        <v>1.135</v>
      </c>
      <c r="I24" s="4">
        <v>2.021</v>
      </c>
      <c r="J24" s="4">
        <v>1.103</v>
      </c>
      <c r="K24" s="4">
        <v>0.839</v>
      </c>
      <c r="L24" s="4">
        <v>0.701</v>
      </c>
      <c r="M24" s="4">
        <v>0.763</v>
      </c>
    </row>
    <row r="25" ht="15.75" customHeight="1">
      <c r="A25" s="4" t="s">
        <v>32</v>
      </c>
      <c r="B25" s="4">
        <v>1.597</v>
      </c>
      <c r="C25" s="4">
        <v>2.624</v>
      </c>
      <c r="D25" s="4">
        <v>6.52</v>
      </c>
      <c r="E25" s="4">
        <v>3.58</v>
      </c>
      <c r="F25" s="4">
        <v>0.355</v>
      </c>
      <c r="G25" s="4">
        <v>0.539</v>
      </c>
      <c r="H25" s="4">
        <v>1.138</v>
      </c>
      <c r="I25" s="4">
        <v>2.032</v>
      </c>
      <c r="J25" s="4">
        <v>1.108</v>
      </c>
      <c r="K25" s="4">
        <v>0.83</v>
      </c>
      <c r="L25" s="4">
        <v>0.697</v>
      </c>
      <c r="M25" s="4">
        <v>0.758</v>
      </c>
    </row>
    <row r="26" ht="15.75" customHeight="1">
      <c r="A26" s="4" t="s">
        <v>33</v>
      </c>
      <c r="B26" s="4">
        <v>1.598</v>
      </c>
      <c r="C26" s="4">
        <v>2.601</v>
      </c>
      <c r="D26" s="4">
        <v>6.523</v>
      </c>
      <c r="E26" s="4">
        <v>3.574</v>
      </c>
      <c r="F26" s="4">
        <v>0.355</v>
      </c>
      <c r="G26" s="4">
        <v>0.537</v>
      </c>
      <c r="H26" s="4">
        <v>1.139</v>
      </c>
      <c r="I26" s="4">
        <v>2.032</v>
      </c>
      <c r="J26" s="4">
        <v>1.106</v>
      </c>
      <c r="K26" s="4">
        <v>0.835</v>
      </c>
      <c r="L26" s="4">
        <v>0.699</v>
      </c>
      <c r="M26" s="4">
        <v>0.761</v>
      </c>
    </row>
    <row r="27" ht="15.75" customHeight="1">
      <c r="A27" s="4" t="s">
        <v>34</v>
      </c>
      <c r="B27" s="4">
        <v>1.596</v>
      </c>
      <c r="C27" s="4">
        <v>2.6</v>
      </c>
      <c r="D27" s="4">
        <v>6.52</v>
      </c>
      <c r="E27" s="4">
        <v>3.572</v>
      </c>
      <c r="F27" s="4">
        <v>0.353</v>
      </c>
      <c r="G27" s="4">
        <v>0.535</v>
      </c>
      <c r="H27" s="4">
        <v>1.135</v>
      </c>
      <c r="I27" s="4">
        <v>2.023</v>
      </c>
      <c r="J27" s="4">
        <v>1.11</v>
      </c>
      <c r="K27" s="4">
        <v>0.833</v>
      </c>
      <c r="L27" s="4">
        <v>0.697</v>
      </c>
      <c r="M27" s="4">
        <v>0.758</v>
      </c>
    </row>
    <row r="28" ht="15.75" customHeight="1">
      <c r="A28" s="4" t="s">
        <v>35</v>
      </c>
      <c r="B28" s="4">
        <v>1.583</v>
      </c>
      <c r="C28" s="4">
        <v>2.648</v>
      </c>
      <c r="D28" s="4">
        <v>6.506</v>
      </c>
      <c r="E28" s="4">
        <v>3.579</v>
      </c>
      <c r="F28" s="4">
        <v>0.352</v>
      </c>
      <c r="G28" s="4">
        <v>0.537</v>
      </c>
      <c r="H28" s="4">
        <v>1.132</v>
      </c>
      <c r="I28" s="4">
        <v>2.02</v>
      </c>
      <c r="J28" s="4">
        <v>1.106</v>
      </c>
      <c r="K28" s="4">
        <v>0.819</v>
      </c>
      <c r="L28" s="4">
        <v>0.697</v>
      </c>
      <c r="M28" s="4">
        <v>0.756</v>
      </c>
    </row>
    <row r="29" ht="15.75" customHeight="1">
      <c r="A29" s="4" t="s">
        <v>36</v>
      </c>
      <c r="B29" s="4">
        <v>1.595</v>
      </c>
      <c r="C29" s="4">
        <v>2.647</v>
      </c>
      <c r="D29" s="4">
        <v>6.479</v>
      </c>
      <c r="E29" s="4">
        <v>3.574</v>
      </c>
      <c r="F29" s="4">
        <v>0.354</v>
      </c>
      <c r="G29" s="4">
        <v>0.537</v>
      </c>
      <c r="H29" s="4">
        <v>1.126</v>
      </c>
      <c r="I29" s="4">
        <v>2.017</v>
      </c>
      <c r="J29" s="4">
        <v>1.105</v>
      </c>
      <c r="K29" s="4">
        <v>0.821</v>
      </c>
      <c r="L29" s="4">
        <v>0.696</v>
      </c>
      <c r="M29" s="4">
        <v>0.756</v>
      </c>
    </row>
    <row r="30" ht="15.75" customHeight="1">
      <c r="A30" s="4" t="s">
        <v>37</v>
      </c>
      <c r="B30" s="4">
        <v>1.591</v>
      </c>
      <c r="C30" s="4">
        <v>2.636</v>
      </c>
      <c r="D30" s="4">
        <v>6.497</v>
      </c>
      <c r="E30" s="4">
        <v>3.575</v>
      </c>
      <c r="F30" s="4">
        <v>0.354</v>
      </c>
      <c r="G30" s="4">
        <v>0.537</v>
      </c>
      <c r="H30" s="4">
        <v>1.125</v>
      </c>
      <c r="I30" s="4">
        <v>2.016</v>
      </c>
      <c r="J30" s="4">
        <v>1.104</v>
      </c>
      <c r="K30" s="4">
        <v>0.825</v>
      </c>
      <c r="L30" s="4">
        <v>0.695</v>
      </c>
      <c r="M30" s="4">
        <v>0.756</v>
      </c>
    </row>
    <row r="31" ht="15.75" customHeight="1">
      <c r="A31" s="4" t="s">
        <v>38</v>
      </c>
      <c r="B31" s="4">
        <v>1.568</v>
      </c>
      <c r="C31" s="4">
        <v>2.618</v>
      </c>
      <c r="D31" s="4">
        <v>6.431</v>
      </c>
      <c r="E31" s="4">
        <v>3.539</v>
      </c>
      <c r="F31" s="4">
        <v>0.35</v>
      </c>
      <c r="G31" s="4">
        <v>0.532</v>
      </c>
      <c r="H31" s="4">
        <v>1.116</v>
      </c>
      <c r="I31" s="4">
        <v>1.998</v>
      </c>
      <c r="J31" s="4">
        <v>1.101</v>
      </c>
      <c r="K31" s="4">
        <v>0.823</v>
      </c>
      <c r="L31" s="4">
        <v>0.697</v>
      </c>
      <c r="M31" s="4">
        <v>0.758</v>
      </c>
    </row>
    <row r="32" ht="15.75" customHeight="1">
      <c r="A32" s="4" t="s">
        <v>39</v>
      </c>
      <c r="B32" s="4">
        <v>1.591</v>
      </c>
      <c r="C32" s="4">
        <v>2.57</v>
      </c>
      <c r="D32" s="4">
        <v>6.468</v>
      </c>
      <c r="E32" s="4">
        <v>3.543</v>
      </c>
      <c r="F32" s="4">
        <v>0.354</v>
      </c>
      <c r="G32" s="4">
        <v>0.527</v>
      </c>
      <c r="H32" s="4">
        <v>1.125</v>
      </c>
      <c r="I32" s="4">
        <v>2.006</v>
      </c>
      <c r="J32" s="4">
        <v>1.102</v>
      </c>
      <c r="K32" s="4">
        <v>0.831</v>
      </c>
      <c r="L32" s="4">
        <v>0.698</v>
      </c>
      <c r="M32" s="4">
        <v>0.76</v>
      </c>
    </row>
    <row r="33" ht="15.75" customHeight="1">
      <c r="A33" s="4" t="s">
        <v>40</v>
      </c>
      <c r="B33" s="4">
        <v>1.578</v>
      </c>
      <c r="C33" s="4">
        <v>2.7</v>
      </c>
      <c r="D33" s="4">
        <v>6.475</v>
      </c>
      <c r="E33" s="4">
        <v>3.585</v>
      </c>
      <c r="F33" s="4">
        <v>0.353</v>
      </c>
      <c r="G33" s="4">
        <v>0.541</v>
      </c>
      <c r="H33" s="4">
        <v>1.127</v>
      </c>
      <c r="I33" s="4">
        <v>2.021</v>
      </c>
      <c r="J33" s="4">
        <v>1.097</v>
      </c>
      <c r="K33" s="4">
        <v>0.814</v>
      </c>
      <c r="L33" s="4">
        <v>0.699</v>
      </c>
      <c r="M33" s="4">
        <v>0.758</v>
      </c>
    </row>
    <row r="34" ht="15.75" customHeight="1">
      <c r="A34" s="4" t="s">
        <v>41</v>
      </c>
      <c r="B34" s="4">
        <v>1.587</v>
      </c>
      <c r="C34" s="4">
        <v>2.629</v>
      </c>
      <c r="D34" s="4">
        <v>6.442</v>
      </c>
      <c r="E34" s="4">
        <v>3.553</v>
      </c>
      <c r="F34" s="4">
        <v>0.355</v>
      </c>
      <c r="G34" s="4">
        <v>0.534</v>
      </c>
      <c r="H34" s="4">
        <v>1.114</v>
      </c>
      <c r="I34" s="4">
        <v>2.003</v>
      </c>
      <c r="J34" s="4">
        <v>1.096</v>
      </c>
      <c r="K34" s="4">
        <v>0.826</v>
      </c>
      <c r="L34" s="4">
        <v>0.698</v>
      </c>
      <c r="M34" s="4">
        <v>0.76</v>
      </c>
    </row>
    <row r="35" ht="15.75" customHeight="1">
      <c r="A35" s="4" t="s">
        <v>42</v>
      </c>
      <c r="B35" s="4">
        <v>1.591</v>
      </c>
      <c r="C35" s="4">
        <v>2.627</v>
      </c>
      <c r="D35" s="4">
        <v>6.494</v>
      </c>
      <c r="E35" s="4">
        <v>3.571</v>
      </c>
      <c r="F35" s="4">
        <v>0.353</v>
      </c>
      <c r="G35" s="4">
        <v>0.534</v>
      </c>
      <c r="H35" s="4">
        <v>1.117</v>
      </c>
      <c r="I35" s="4">
        <v>2.004</v>
      </c>
      <c r="J35" s="4">
        <v>1.107</v>
      </c>
      <c r="K35" s="4">
        <v>0.824</v>
      </c>
      <c r="L35" s="4">
        <v>0.692</v>
      </c>
      <c r="M35" s="4">
        <v>0.754</v>
      </c>
    </row>
    <row r="36" ht="15.75" customHeight="1">
      <c r="A36" s="4" t="s">
        <v>43</v>
      </c>
      <c r="B36" s="4">
        <v>1.579</v>
      </c>
      <c r="C36" s="4">
        <v>2.644</v>
      </c>
      <c r="D36" s="4">
        <v>6.489</v>
      </c>
      <c r="E36" s="4">
        <v>3.57</v>
      </c>
      <c r="F36" s="4">
        <v>0.353</v>
      </c>
      <c r="G36" s="4">
        <v>0.533</v>
      </c>
      <c r="H36" s="4">
        <v>1.121</v>
      </c>
      <c r="I36" s="4">
        <v>2.007</v>
      </c>
      <c r="J36" s="4">
        <v>1.097</v>
      </c>
      <c r="K36" s="4">
        <v>0.819</v>
      </c>
      <c r="L36" s="4">
        <v>0.697</v>
      </c>
      <c r="M36" s="4">
        <v>0.757</v>
      </c>
    </row>
    <row r="37" ht="15.75" customHeight="1">
      <c r="A37" s="4" t="s">
        <v>44</v>
      </c>
      <c r="B37" s="4">
        <v>1.579</v>
      </c>
      <c r="C37" s="4">
        <v>2.61</v>
      </c>
      <c r="D37" s="4">
        <v>6.487</v>
      </c>
      <c r="E37" s="4">
        <v>3.559</v>
      </c>
      <c r="F37" s="4">
        <v>0.347</v>
      </c>
      <c r="G37" s="4">
        <v>0.534</v>
      </c>
      <c r="H37" s="4">
        <v>1.124</v>
      </c>
      <c r="I37" s="4">
        <v>2.006</v>
      </c>
      <c r="J37" s="4">
        <v>1.115</v>
      </c>
      <c r="K37" s="4">
        <v>0.829</v>
      </c>
      <c r="L37" s="4">
        <v>0.696</v>
      </c>
      <c r="M37" s="4">
        <v>0.756</v>
      </c>
    </row>
    <row r="38" ht="15.75" customHeight="1">
      <c r="A38" s="4" t="s">
        <v>45</v>
      </c>
      <c r="B38" s="4">
        <v>1.576</v>
      </c>
      <c r="C38" s="4">
        <v>2.607</v>
      </c>
      <c r="D38" s="4">
        <v>6.491</v>
      </c>
      <c r="E38" s="4">
        <v>3.558</v>
      </c>
      <c r="F38" s="4">
        <v>0.346</v>
      </c>
      <c r="G38" s="4">
        <v>0.534</v>
      </c>
      <c r="H38" s="4">
        <v>1.12</v>
      </c>
      <c r="I38" s="4">
        <v>2.001</v>
      </c>
      <c r="J38" s="4">
        <v>1.111</v>
      </c>
      <c r="K38" s="4">
        <v>0.832</v>
      </c>
      <c r="L38" s="4">
        <v>0.695</v>
      </c>
      <c r="M38" s="4">
        <v>0.757</v>
      </c>
    </row>
    <row r="39" ht="15.75" customHeight="1">
      <c r="A39" s="4" t="s">
        <v>46</v>
      </c>
      <c r="B39" s="4">
        <v>1.577</v>
      </c>
      <c r="C39" s="4">
        <v>2.579</v>
      </c>
      <c r="D39" s="4">
        <v>6.443</v>
      </c>
      <c r="E39" s="4">
        <v>3.533</v>
      </c>
      <c r="F39" s="4">
        <v>0.344</v>
      </c>
      <c r="G39" s="4">
        <v>0.529</v>
      </c>
      <c r="H39" s="4">
        <v>1.104</v>
      </c>
      <c r="I39" s="4">
        <v>1.977</v>
      </c>
      <c r="J39" s="4">
        <v>1.118</v>
      </c>
      <c r="K39" s="4">
        <v>0.834</v>
      </c>
      <c r="L39" s="4">
        <v>0.691</v>
      </c>
      <c r="M39" s="4">
        <v>0.754</v>
      </c>
    </row>
    <row r="40" ht="15.75" customHeight="1">
      <c r="A40" s="4" t="s">
        <v>47</v>
      </c>
      <c r="B40" s="4">
        <v>1.578</v>
      </c>
      <c r="C40" s="4">
        <v>2.63</v>
      </c>
      <c r="D40" s="4">
        <v>6.457</v>
      </c>
      <c r="E40" s="4">
        <v>3.555</v>
      </c>
      <c r="F40" s="4">
        <v>0.345</v>
      </c>
      <c r="G40" s="4">
        <v>0.534</v>
      </c>
      <c r="H40" s="4">
        <v>1.108</v>
      </c>
      <c r="I40" s="4">
        <v>1.988</v>
      </c>
      <c r="J40" s="4">
        <v>1.115</v>
      </c>
      <c r="K40" s="4">
        <v>0.826</v>
      </c>
      <c r="L40" s="4">
        <v>0.693</v>
      </c>
      <c r="M40" s="4">
        <v>0.754</v>
      </c>
    </row>
    <row r="41" ht="15.75" customHeight="1">
      <c r="A41" s="4" t="s">
        <v>48</v>
      </c>
      <c r="B41" s="4">
        <v>1.578</v>
      </c>
      <c r="C41" s="4">
        <v>2.604</v>
      </c>
      <c r="D41" s="4">
        <v>6.458</v>
      </c>
      <c r="E41" s="4">
        <v>3.547</v>
      </c>
      <c r="F41" s="4">
        <v>0.345</v>
      </c>
      <c r="G41" s="4">
        <v>0.531</v>
      </c>
      <c r="H41" s="4">
        <v>1.109</v>
      </c>
      <c r="I41" s="4">
        <v>1.984</v>
      </c>
      <c r="J41" s="4">
        <v>1.116</v>
      </c>
      <c r="K41" s="4">
        <v>0.83</v>
      </c>
      <c r="L41" s="4">
        <v>0.694</v>
      </c>
      <c r="M41" s="4">
        <v>0.755</v>
      </c>
    </row>
    <row r="42" ht="15.75" customHeight="1">
      <c r="A42" s="4" t="s">
        <v>49</v>
      </c>
      <c r="B42" s="4">
        <v>1.58</v>
      </c>
      <c r="C42" s="4">
        <v>2.643</v>
      </c>
      <c r="D42" s="4">
        <v>6.452</v>
      </c>
      <c r="E42" s="4">
        <v>3.558</v>
      </c>
      <c r="F42" s="4">
        <v>0.345</v>
      </c>
      <c r="G42" s="4">
        <v>0.532</v>
      </c>
      <c r="H42" s="4">
        <v>1.109</v>
      </c>
      <c r="I42" s="4">
        <v>1.986</v>
      </c>
      <c r="J42" s="4">
        <v>1.115</v>
      </c>
      <c r="K42" s="4">
        <v>0.82</v>
      </c>
      <c r="L42" s="4">
        <v>0.693</v>
      </c>
      <c r="M42" s="4">
        <v>0.753</v>
      </c>
    </row>
    <row r="43" ht="15.75" customHeight="1">
      <c r="A43" s="4" t="s">
        <v>50</v>
      </c>
      <c r="B43" s="4">
        <v>1.572</v>
      </c>
      <c r="C43" s="4">
        <v>2.657</v>
      </c>
      <c r="D43" s="4">
        <v>6.444</v>
      </c>
      <c r="E43" s="4">
        <v>3.558</v>
      </c>
      <c r="F43" s="4">
        <v>0.343</v>
      </c>
      <c r="G43" s="4">
        <v>0.532</v>
      </c>
      <c r="H43" s="4">
        <v>1.108</v>
      </c>
      <c r="I43" s="4">
        <v>1.983</v>
      </c>
      <c r="J43" s="4">
        <v>1.117</v>
      </c>
      <c r="K43" s="4">
        <v>0.816</v>
      </c>
      <c r="L43" s="4">
        <v>0.694</v>
      </c>
      <c r="M43" s="4">
        <v>0.752</v>
      </c>
    </row>
    <row r="44" ht="15.75" customHeight="1">
      <c r="A44" s="4" t="s">
        <v>51</v>
      </c>
      <c r="B44" s="4">
        <v>1.582</v>
      </c>
      <c r="C44" s="4">
        <v>2.587</v>
      </c>
      <c r="D44" s="4">
        <v>6.428</v>
      </c>
      <c r="E44" s="4">
        <v>3.532</v>
      </c>
      <c r="F44" s="4">
        <v>0.344</v>
      </c>
      <c r="G44" s="4">
        <v>0.529</v>
      </c>
      <c r="H44" s="4">
        <v>1.099</v>
      </c>
      <c r="I44" s="4">
        <v>1.972</v>
      </c>
      <c r="J44" s="4">
        <v>1.12</v>
      </c>
      <c r="K44" s="4">
        <v>0.831</v>
      </c>
      <c r="L44" s="4">
        <v>0.691</v>
      </c>
      <c r="M44" s="4">
        <v>0.753</v>
      </c>
    </row>
    <row r="45" ht="15.75" customHeight="1">
      <c r="A45" s="4" t="s">
        <v>52</v>
      </c>
      <c r="B45" s="4">
        <v>1.59</v>
      </c>
      <c r="C45" s="4">
        <v>2.61</v>
      </c>
      <c r="D45" s="4">
        <v>6.483</v>
      </c>
      <c r="E45" s="4">
        <v>3.561</v>
      </c>
      <c r="F45" s="4">
        <v>0.347</v>
      </c>
      <c r="G45" s="4">
        <v>0.527</v>
      </c>
      <c r="H45" s="4">
        <v>1.124</v>
      </c>
      <c r="I45" s="4">
        <v>1.998</v>
      </c>
      <c r="J45" s="4">
        <v>1.116</v>
      </c>
      <c r="K45" s="4">
        <v>0.824</v>
      </c>
      <c r="L45" s="4">
        <v>0.7</v>
      </c>
      <c r="M45" s="4">
        <v>0.758</v>
      </c>
    </row>
    <row r="46" ht="15.75" customHeight="1">
      <c r="A46" s="4" t="s">
        <v>53</v>
      </c>
      <c r="B46" s="4">
        <v>1.579</v>
      </c>
      <c r="C46" s="4">
        <v>2.658</v>
      </c>
      <c r="D46" s="4">
        <v>6.449</v>
      </c>
      <c r="E46" s="4">
        <v>3.562</v>
      </c>
      <c r="F46" s="4">
        <v>0.346</v>
      </c>
      <c r="G46" s="4">
        <v>0.532</v>
      </c>
      <c r="H46" s="4">
        <v>1.115</v>
      </c>
      <c r="I46" s="4">
        <v>1.994</v>
      </c>
      <c r="J46" s="4">
        <v>1.112</v>
      </c>
      <c r="K46" s="4">
        <v>0.816</v>
      </c>
      <c r="L46" s="4">
        <v>0.7</v>
      </c>
      <c r="M46" s="4">
        <v>0.756</v>
      </c>
    </row>
    <row r="47" ht="15.75" customHeight="1">
      <c r="A47" s="4" t="s">
        <v>54</v>
      </c>
      <c r="B47" s="4">
        <v>1.569</v>
      </c>
      <c r="C47" s="4">
        <v>2.653</v>
      </c>
      <c r="D47" s="4">
        <v>6.421</v>
      </c>
      <c r="E47" s="4">
        <v>3.548</v>
      </c>
      <c r="F47" s="4">
        <v>0.344</v>
      </c>
      <c r="G47" s="4">
        <v>0.531</v>
      </c>
      <c r="H47" s="4">
        <v>1.108</v>
      </c>
      <c r="I47" s="4">
        <v>1.984</v>
      </c>
      <c r="J47" s="4">
        <v>1.11</v>
      </c>
      <c r="K47" s="4">
        <v>0.819</v>
      </c>
      <c r="L47" s="4">
        <v>0.7</v>
      </c>
      <c r="M47" s="4">
        <v>0.758</v>
      </c>
    </row>
    <row r="48" ht="15.75" customHeight="1">
      <c r="A48" s="4" t="s">
        <v>55</v>
      </c>
      <c r="B48" s="4">
        <v>1.588</v>
      </c>
      <c r="C48" s="4">
        <v>2.66</v>
      </c>
      <c r="D48" s="4">
        <v>6.565</v>
      </c>
      <c r="E48" s="4">
        <v>3.604</v>
      </c>
      <c r="F48" s="4">
        <v>0.346</v>
      </c>
      <c r="G48" s="4">
        <v>0.533</v>
      </c>
      <c r="H48" s="4">
        <v>1.154</v>
      </c>
      <c r="I48" s="4">
        <v>2.033</v>
      </c>
      <c r="J48" s="4">
        <v>1.114</v>
      </c>
      <c r="K48" s="4">
        <v>0.817</v>
      </c>
      <c r="L48" s="4">
        <v>0.713</v>
      </c>
      <c r="M48" s="4">
        <v>0.764</v>
      </c>
    </row>
    <row r="49" ht="15.75" customHeight="1">
      <c r="A49" s="4" t="s">
        <v>56</v>
      </c>
      <c r="B49" s="4">
        <v>1.583</v>
      </c>
      <c r="C49" s="4">
        <v>2.659</v>
      </c>
      <c r="D49" s="4">
        <v>6.448</v>
      </c>
      <c r="E49" s="4">
        <v>3.563</v>
      </c>
      <c r="F49" s="4">
        <v>0.343</v>
      </c>
      <c r="G49" s="4">
        <v>0.532</v>
      </c>
      <c r="H49" s="4">
        <v>1.111</v>
      </c>
      <c r="I49" s="4">
        <v>1.986</v>
      </c>
      <c r="J49" s="4">
        <v>1.119</v>
      </c>
      <c r="K49" s="4">
        <v>0.817</v>
      </c>
      <c r="L49" s="4">
        <v>0.699</v>
      </c>
      <c r="M49" s="4">
        <v>0.755</v>
      </c>
    </row>
    <row r="50" ht="15.75" customHeight="1">
      <c r="A50" s="4" t="s">
        <v>57</v>
      </c>
      <c r="B50" s="4">
        <v>1.584</v>
      </c>
      <c r="C50" s="4">
        <v>2.709</v>
      </c>
      <c r="D50" s="4">
        <v>6.441</v>
      </c>
      <c r="E50" s="4">
        <v>3.578</v>
      </c>
      <c r="F50" s="4">
        <v>0.345</v>
      </c>
      <c r="G50" s="4">
        <v>0.537</v>
      </c>
      <c r="H50" s="4">
        <v>1.114</v>
      </c>
      <c r="I50" s="4">
        <v>1.996</v>
      </c>
      <c r="J50" s="4">
        <v>1.115</v>
      </c>
      <c r="K50" s="4">
        <v>0.809</v>
      </c>
      <c r="L50" s="4">
        <v>0.701</v>
      </c>
      <c r="M50" s="4">
        <v>0.755</v>
      </c>
    </row>
    <row r="51" ht="15.75" customHeight="1">
      <c r="A51" s="4" t="s">
        <v>58</v>
      </c>
      <c r="B51" s="4">
        <v>1.571</v>
      </c>
      <c r="C51" s="4">
        <v>2.668</v>
      </c>
      <c r="D51" s="4">
        <v>6.57</v>
      </c>
      <c r="E51" s="4">
        <v>3.603</v>
      </c>
      <c r="F51" s="4">
        <v>0.341</v>
      </c>
      <c r="G51" s="4">
        <v>0.533</v>
      </c>
      <c r="H51" s="4">
        <v>1.153</v>
      </c>
      <c r="I51" s="4">
        <v>2.027</v>
      </c>
      <c r="J51" s="4">
        <v>1.118</v>
      </c>
      <c r="K51" s="4">
        <v>0.819</v>
      </c>
      <c r="L51" s="4">
        <v>0.713</v>
      </c>
      <c r="M51" s="4">
        <v>0.764</v>
      </c>
    </row>
    <row r="52" ht="15.75" customHeight="1">
      <c r="A52" s="4" t="s">
        <v>59</v>
      </c>
      <c r="B52" s="4">
        <v>1.571</v>
      </c>
      <c r="C52" s="4">
        <v>2.697</v>
      </c>
      <c r="D52" s="4">
        <v>6.576</v>
      </c>
      <c r="E52" s="4">
        <v>3.615</v>
      </c>
      <c r="F52" s="4">
        <v>0.342</v>
      </c>
      <c r="G52" s="4">
        <v>0.536</v>
      </c>
      <c r="H52" s="4">
        <v>1.16</v>
      </c>
      <c r="I52" s="4">
        <v>2.038</v>
      </c>
      <c r="J52" s="4">
        <v>1.114</v>
      </c>
      <c r="K52" s="4">
        <v>0.814</v>
      </c>
      <c r="L52" s="4">
        <v>0.716</v>
      </c>
      <c r="M52" s="4">
        <v>0.765</v>
      </c>
    </row>
    <row r="53" ht="15.75" customHeight="1">
      <c r="A53" s="4" t="s">
        <v>60</v>
      </c>
      <c r="B53" s="4">
        <v>1.57</v>
      </c>
      <c r="C53" s="4">
        <v>2.717</v>
      </c>
      <c r="D53" s="4">
        <v>6.457</v>
      </c>
      <c r="E53" s="4">
        <v>3.581</v>
      </c>
      <c r="F53" s="4">
        <v>0.342</v>
      </c>
      <c r="G53" s="4">
        <v>0.535</v>
      </c>
      <c r="H53" s="4">
        <v>1.122</v>
      </c>
      <c r="I53" s="4">
        <v>1.999</v>
      </c>
      <c r="J53" s="4">
        <v>1.111</v>
      </c>
      <c r="K53" s="4">
        <v>0.805</v>
      </c>
      <c r="L53" s="4">
        <v>0.704</v>
      </c>
      <c r="M53" s="4">
        <v>0.756</v>
      </c>
    </row>
    <row r="54" ht="15.75" customHeight="1">
      <c r="A54" s="4" t="s">
        <v>61</v>
      </c>
      <c r="B54" s="4">
        <v>1.603</v>
      </c>
      <c r="C54" s="4">
        <v>2.488</v>
      </c>
      <c r="D54" s="4">
        <v>6.335</v>
      </c>
      <c r="E54" s="4">
        <v>3.475</v>
      </c>
      <c r="F54" s="4">
        <v>0.342</v>
      </c>
      <c r="G54" s="4">
        <v>0.497</v>
      </c>
      <c r="H54" s="4">
        <v>1.095</v>
      </c>
      <c r="I54" s="4">
        <v>1.933</v>
      </c>
      <c r="J54" s="4">
        <v>1.13</v>
      </c>
      <c r="K54" s="4">
        <v>0.818</v>
      </c>
      <c r="L54" s="4">
        <v>0.703</v>
      </c>
      <c r="M54" s="4">
        <v>0.756</v>
      </c>
    </row>
    <row r="55" ht="15.75" customHeight="1">
      <c r="A55" s="4" t="s">
        <v>62</v>
      </c>
      <c r="B55" s="4">
        <v>1.585</v>
      </c>
      <c r="C55" s="4">
        <v>2.483</v>
      </c>
      <c r="D55" s="4">
        <v>6.353</v>
      </c>
      <c r="E55" s="4">
        <v>3.474</v>
      </c>
      <c r="F55" s="4">
        <v>0.341</v>
      </c>
      <c r="G55" s="4">
        <v>0.497</v>
      </c>
      <c r="H55" s="4">
        <v>1.1</v>
      </c>
      <c r="I55" s="4">
        <v>1.938</v>
      </c>
      <c r="J55" s="4">
        <v>1.123</v>
      </c>
      <c r="K55" s="4">
        <v>0.819</v>
      </c>
      <c r="L55" s="4">
        <v>0.705</v>
      </c>
      <c r="M55" s="4">
        <v>0.758</v>
      </c>
    </row>
    <row r="56" ht="15.75" customHeight="1">
      <c r="A56" s="4" t="s">
        <v>63</v>
      </c>
      <c r="B56" s="4">
        <v>1.602</v>
      </c>
      <c r="C56" s="4">
        <v>2.471</v>
      </c>
      <c r="D56" s="4">
        <v>6.353</v>
      </c>
      <c r="E56" s="4">
        <v>3.485</v>
      </c>
      <c r="F56" s="4">
        <v>0.339</v>
      </c>
      <c r="G56" s="4">
        <v>0.497</v>
      </c>
      <c r="H56" s="4">
        <v>1.095</v>
      </c>
      <c r="I56" s="4">
        <v>1.931</v>
      </c>
      <c r="J56" s="4">
        <v>1.128</v>
      </c>
      <c r="K56" s="4">
        <v>0.816</v>
      </c>
      <c r="L56" s="4">
        <v>0.699</v>
      </c>
      <c r="M56" s="4">
        <v>0.753</v>
      </c>
    </row>
    <row r="57" ht="15.75" customHeight="1">
      <c r="A57" s="4" t="s">
        <v>64</v>
      </c>
      <c r="B57" s="4">
        <v>1.596</v>
      </c>
      <c r="C57" s="4">
        <v>2.457</v>
      </c>
      <c r="D57" s="4">
        <v>6.36</v>
      </c>
      <c r="E57" s="4">
        <v>3.471</v>
      </c>
      <c r="F57" s="4">
        <v>0.344</v>
      </c>
      <c r="G57" s="4">
        <v>0.499</v>
      </c>
      <c r="H57" s="4">
        <v>1.096</v>
      </c>
      <c r="I57" s="4">
        <v>1.939</v>
      </c>
      <c r="J57" s="4">
        <v>1.119</v>
      </c>
      <c r="K57" s="4">
        <v>0.833</v>
      </c>
      <c r="L57" s="4">
        <v>0.701</v>
      </c>
      <c r="M57" s="4">
        <v>0.76</v>
      </c>
    </row>
    <row r="58" ht="15.75" customHeight="1">
      <c r="A58" s="4" t="s">
        <v>65</v>
      </c>
      <c r="B58" s="4">
        <v>1.586</v>
      </c>
      <c r="C58" s="4">
        <v>2.501</v>
      </c>
      <c r="D58" s="4">
        <v>6.303</v>
      </c>
      <c r="E58" s="4">
        <v>3.463</v>
      </c>
      <c r="F58" s="4">
        <v>0.339</v>
      </c>
      <c r="G58" s="4">
        <v>0.503</v>
      </c>
      <c r="H58" s="4">
        <v>1.09</v>
      </c>
      <c r="I58" s="4">
        <v>1.932</v>
      </c>
      <c r="J58" s="4">
        <v>1.122</v>
      </c>
      <c r="K58" s="4">
        <v>0.825</v>
      </c>
      <c r="L58" s="4">
        <v>0.704</v>
      </c>
      <c r="M58" s="4">
        <v>0.759</v>
      </c>
    </row>
    <row r="59" ht="15.75" customHeight="1">
      <c r="A59" s="4" t="s">
        <v>66</v>
      </c>
      <c r="B59" s="4">
        <v>1.574</v>
      </c>
      <c r="C59" s="4">
        <v>2.48</v>
      </c>
      <c r="D59" s="4">
        <v>6.329</v>
      </c>
      <c r="E59" s="4">
        <v>3.461</v>
      </c>
      <c r="F59" s="4">
        <v>0.339</v>
      </c>
      <c r="G59" s="4">
        <v>0.503</v>
      </c>
      <c r="H59" s="4">
        <v>1.089</v>
      </c>
      <c r="I59" s="4">
        <v>1.931</v>
      </c>
      <c r="J59" s="4">
        <v>1.119</v>
      </c>
      <c r="K59" s="4">
        <v>0.833</v>
      </c>
      <c r="L59" s="4">
        <v>0.701</v>
      </c>
      <c r="M59" s="4">
        <v>0.76</v>
      </c>
    </row>
    <row r="60" ht="15.75" customHeight="1">
      <c r="A60" s="4" t="s">
        <v>67</v>
      </c>
      <c r="B60" s="4">
        <v>1.59</v>
      </c>
      <c r="C60" s="4">
        <v>2.482</v>
      </c>
      <c r="D60" s="4">
        <v>6.352</v>
      </c>
      <c r="E60" s="4">
        <v>3.475</v>
      </c>
      <c r="F60" s="4">
        <v>0.343</v>
      </c>
      <c r="G60" s="4">
        <v>0.504</v>
      </c>
      <c r="H60" s="4">
        <v>1.098</v>
      </c>
      <c r="I60" s="4">
        <v>1.945</v>
      </c>
      <c r="J60" s="4">
        <v>1.117</v>
      </c>
      <c r="K60" s="4">
        <v>0.835</v>
      </c>
      <c r="L60" s="4">
        <v>0.704</v>
      </c>
      <c r="M60" s="4">
        <v>0.762</v>
      </c>
    </row>
    <row r="61" ht="15.75" customHeight="1">
      <c r="A61" s="4" t="s">
        <v>68</v>
      </c>
      <c r="B61" s="4">
        <v>1.594</v>
      </c>
      <c r="C61" s="4">
        <v>2.449</v>
      </c>
      <c r="D61" s="4">
        <v>6.528</v>
      </c>
      <c r="E61" s="4">
        <v>3.524</v>
      </c>
      <c r="F61" s="4">
        <v>0.344</v>
      </c>
      <c r="G61" s="4">
        <v>0.501</v>
      </c>
      <c r="H61" s="4">
        <v>1.146</v>
      </c>
      <c r="I61" s="4">
        <v>1.991</v>
      </c>
      <c r="J61" s="4">
        <v>1.115</v>
      </c>
      <c r="K61" s="4">
        <v>0.84</v>
      </c>
      <c r="L61" s="4">
        <v>0.717</v>
      </c>
      <c r="M61" s="4">
        <v>0.771</v>
      </c>
    </row>
    <row r="62" ht="15.75" customHeight="1">
      <c r="A62" s="4" t="s">
        <v>69</v>
      </c>
      <c r="B62" s="4">
        <v>1.584</v>
      </c>
      <c r="C62" s="4">
        <v>2.437</v>
      </c>
      <c r="D62" s="4">
        <v>6.357</v>
      </c>
      <c r="E62" s="4">
        <v>3.459</v>
      </c>
      <c r="F62" s="4">
        <v>0.341</v>
      </c>
      <c r="G62" s="4">
        <v>0.499</v>
      </c>
      <c r="H62" s="4">
        <v>1.092</v>
      </c>
      <c r="I62" s="4">
        <v>1.933</v>
      </c>
      <c r="J62" s="4">
        <v>1.115</v>
      </c>
      <c r="K62" s="4">
        <v>0.842</v>
      </c>
      <c r="L62" s="4">
        <v>0.703</v>
      </c>
      <c r="M62" s="4">
        <v>0.763</v>
      </c>
    </row>
    <row r="63" ht="15.75" customHeight="1">
      <c r="A63" s="4" t="s">
        <v>70</v>
      </c>
      <c r="B63" s="4">
        <v>1.615</v>
      </c>
      <c r="C63" s="4">
        <v>2.476</v>
      </c>
      <c r="D63" s="4">
        <v>6.38</v>
      </c>
      <c r="E63" s="4">
        <v>3.49</v>
      </c>
      <c r="F63" s="4">
        <v>0.347</v>
      </c>
      <c r="G63" s="4">
        <v>0.507</v>
      </c>
      <c r="H63" s="4">
        <v>1.101</v>
      </c>
      <c r="I63" s="4">
        <v>1.955</v>
      </c>
      <c r="J63" s="4">
        <v>1.118</v>
      </c>
      <c r="K63" s="4">
        <v>0.843</v>
      </c>
      <c r="L63" s="4">
        <v>0.705</v>
      </c>
      <c r="M63" s="4">
        <v>0.765</v>
      </c>
    </row>
    <row r="64" ht="15.75" customHeight="1">
      <c r="A64" s="4" t="s">
        <v>71</v>
      </c>
      <c r="B64" s="4">
        <v>1.589</v>
      </c>
      <c r="C64" s="4">
        <v>2.491</v>
      </c>
      <c r="D64" s="4">
        <v>6.528</v>
      </c>
      <c r="E64" s="4">
        <v>3.536</v>
      </c>
      <c r="F64" s="4">
        <v>0.342</v>
      </c>
      <c r="G64" s="4">
        <v>0.506</v>
      </c>
      <c r="H64" s="4">
        <v>1.14</v>
      </c>
      <c r="I64" s="4">
        <v>1.987</v>
      </c>
      <c r="J64" s="4">
        <v>1.113</v>
      </c>
      <c r="K64" s="4">
        <v>0.836</v>
      </c>
      <c r="L64" s="4">
        <v>0.715</v>
      </c>
      <c r="M64" s="4">
        <v>0.769</v>
      </c>
    </row>
    <row r="65" ht="15.75" customHeight="1">
      <c r="A65" s="4" t="s">
        <v>72</v>
      </c>
      <c r="B65" s="4">
        <v>1.592</v>
      </c>
      <c r="C65" s="4">
        <v>2.509</v>
      </c>
      <c r="D65" s="4">
        <v>6.338</v>
      </c>
      <c r="E65" s="4">
        <v>3.48</v>
      </c>
      <c r="F65" s="4">
        <v>0.342</v>
      </c>
      <c r="G65" s="4">
        <v>0.51</v>
      </c>
      <c r="H65" s="4">
        <v>1.082</v>
      </c>
      <c r="I65" s="4">
        <v>1.934</v>
      </c>
      <c r="J65" s="4">
        <v>1.112</v>
      </c>
      <c r="K65" s="4">
        <v>0.844</v>
      </c>
      <c r="L65" s="4">
        <v>0.703</v>
      </c>
      <c r="M65" s="4">
        <v>0.765</v>
      </c>
    </row>
    <row r="66" ht="15.75" customHeight="1">
      <c r="A66" s="4" t="s">
        <v>73</v>
      </c>
      <c r="B66" s="4">
        <v>1.555</v>
      </c>
      <c r="C66" s="4">
        <v>2.465</v>
      </c>
      <c r="D66" s="4">
        <v>6.523</v>
      </c>
      <c r="E66" s="4">
        <v>3.514</v>
      </c>
      <c r="F66" s="4">
        <v>0.336</v>
      </c>
      <c r="G66" s="4">
        <v>0.507</v>
      </c>
      <c r="H66" s="4">
        <v>1.151</v>
      </c>
      <c r="I66" s="4">
        <v>1.995</v>
      </c>
      <c r="J66" s="4">
        <v>1.107</v>
      </c>
      <c r="K66" s="4">
        <v>0.851</v>
      </c>
      <c r="L66" s="4">
        <v>0.727</v>
      </c>
      <c r="M66" s="4">
        <v>0.78</v>
      </c>
    </row>
    <row r="67" ht="15.75" customHeight="1">
      <c r="A67" s="4" t="s">
        <v>74</v>
      </c>
      <c r="B67" s="4">
        <v>1.524</v>
      </c>
      <c r="C67" s="4">
        <v>2.239</v>
      </c>
      <c r="D67" s="4">
        <v>5.634</v>
      </c>
      <c r="E67" s="4">
        <v>3.132</v>
      </c>
      <c r="F67" s="4">
        <v>0.328</v>
      </c>
      <c r="G67" s="4">
        <v>0.449</v>
      </c>
      <c r="H67" s="4">
        <v>0.859</v>
      </c>
      <c r="I67" s="4">
        <v>1.636</v>
      </c>
      <c r="J67" s="4">
        <v>1.106</v>
      </c>
      <c r="K67" s="4">
        <v>0.83</v>
      </c>
      <c r="L67" s="4">
        <v>0.63</v>
      </c>
      <c r="M67" s="4">
        <v>0.72</v>
      </c>
    </row>
    <row r="68" ht="15.75" customHeight="1">
      <c r="A68" s="4" t="s">
        <v>75</v>
      </c>
      <c r="B68" s="4">
        <v>1.503</v>
      </c>
      <c r="C68" s="4">
        <v>2.334</v>
      </c>
      <c r="D68" s="4">
        <v>5.646</v>
      </c>
      <c r="E68" s="4">
        <v>3.161</v>
      </c>
      <c r="F68" s="4">
        <v>0.319</v>
      </c>
      <c r="G68" s="4">
        <v>0.454</v>
      </c>
      <c r="H68" s="4">
        <v>0.864</v>
      </c>
      <c r="I68" s="4">
        <v>1.638</v>
      </c>
      <c r="J68" s="4">
        <v>1.122</v>
      </c>
      <c r="K68" s="4">
        <v>0.809</v>
      </c>
      <c r="L68" s="4">
        <v>0.633</v>
      </c>
      <c r="M68" s="4">
        <v>0.715</v>
      </c>
    </row>
    <row r="69" ht="15.75" customHeight="1">
      <c r="A69" s="4" t="s">
        <v>76</v>
      </c>
      <c r="B69" s="4">
        <v>1.484</v>
      </c>
      <c r="C69" s="4">
        <v>2.328</v>
      </c>
      <c r="D69" s="4">
        <v>5.64</v>
      </c>
      <c r="E69" s="4">
        <v>3.151</v>
      </c>
      <c r="F69" s="4">
        <v>0.313</v>
      </c>
      <c r="G69" s="4">
        <v>0.439</v>
      </c>
      <c r="H69" s="4">
        <v>0.864</v>
      </c>
      <c r="I69" s="4">
        <v>1.616</v>
      </c>
      <c r="J69" s="4">
        <v>1.124</v>
      </c>
      <c r="K69" s="4">
        <v>0.784</v>
      </c>
      <c r="L69" s="4">
        <v>0.636</v>
      </c>
      <c r="M69" s="4">
        <v>0.71</v>
      </c>
    </row>
    <row r="70" ht="15.75" customHeight="1">
      <c r="A70" s="4" t="s">
        <v>77</v>
      </c>
      <c r="B70" s="4">
        <v>1.512</v>
      </c>
      <c r="C70" s="4">
        <v>2.251</v>
      </c>
      <c r="D70" s="4">
        <v>5.653</v>
      </c>
      <c r="E70" s="4">
        <v>3.139</v>
      </c>
      <c r="F70" s="4">
        <v>0.319</v>
      </c>
      <c r="G70" s="4">
        <v>0.432</v>
      </c>
      <c r="H70" s="4">
        <v>0.865</v>
      </c>
      <c r="I70" s="4">
        <v>1.615</v>
      </c>
      <c r="J70" s="4">
        <v>1.123</v>
      </c>
      <c r="K70" s="4">
        <v>0.799</v>
      </c>
      <c r="L70" s="4">
        <v>0.635</v>
      </c>
      <c r="M70" s="4">
        <v>0.713</v>
      </c>
    </row>
    <row r="71" ht="15.75" customHeight="1">
      <c r="A71" s="4" t="s">
        <v>78</v>
      </c>
      <c r="B71" s="4">
        <v>1.467</v>
      </c>
      <c r="C71" s="4">
        <v>2.304</v>
      </c>
      <c r="D71" s="4">
        <v>5.784</v>
      </c>
      <c r="E71" s="4">
        <v>3.185</v>
      </c>
      <c r="F71" s="4">
        <v>0.31</v>
      </c>
      <c r="G71" s="4">
        <v>0.433</v>
      </c>
      <c r="H71" s="4">
        <v>0.908</v>
      </c>
      <c r="I71" s="4">
        <v>1.651</v>
      </c>
      <c r="J71" s="4">
        <v>1.118</v>
      </c>
      <c r="K71" s="4">
        <v>0.787</v>
      </c>
      <c r="L71" s="4">
        <v>0.653</v>
      </c>
      <c r="M71" s="4">
        <v>0.72</v>
      </c>
    </row>
    <row r="72" ht="15.75" customHeight="1">
      <c r="A72" s="4" t="s">
        <v>79</v>
      </c>
      <c r="B72" s="4">
        <v>1.462</v>
      </c>
      <c r="C72" s="4">
        <v>2.321</v>
      </c>
      <c r="D72" s="4">
        <v>5.622</v>
      </c>
      <c r="E72" s="4">
        <v>3.135</v>
      </c>
      <c r="F72" s="4">
        <v>0.309</v>
      </c>
      <c r="G72" s="4">
        <v>0.428</v>
      </c>
      <c r="H72" s="4">
        <v>0.847</v>
      </c>
      <c r="I72" s="4">
        <v>1.585</v>
      </c>
      <c r="J72" s="4">
        <v>1.115</v>
      </c>
      <c r="K72" s="4">
        <v>0.773</v>
      </c>
      <c r="L72" s="4">
        <v>0.629</v>
      </c>
      <c r="M72" s="4">
        <v>0.704</v>
      </c>
    </row>
    <row r="73" ht="15.75" customHeight="1">
      <c r="A73" s="4" t="s">
        <v>80</v>
      </c>
      <c r="B73" s="4">
        <v>1.414</v>
      </c>
      <c r="C73" s="4">
        <v>2.34</v>
      </c>
      <c r="D73" s="4">
        <v>5.571</v>
      </c>
      <c r="E73" s="4">
        <v>3.108</v>
      </c>
      <c r="F73" s="4">
        <v>0.301</v>
      </c>
      <c r="G73" s="4">
        <v>0.427</v>
      </c>
      <c r="H73" s="4">
        <v>0.835</v>
      </c>
      <c r="I73" s="4">
        <v>1.563</v>
      </c>
      <c r="J73" s="4">
        <v>1.106</v>
      </c>
      <c r="K73" s="4">
        <v>0.767</v>
      </c>
      <c r="L73" s="4">
        <v>0.626</v>
      </c>
      <c r="M73" s="4">
        <v>0.702</v>
      </c>
    </row>
    <row r="74" ht="15.75" customHeight="1">
      <c r="A74" s="4" t="s">
        <v>81</v>
      </c>
      <c r="B74" s="4">
        <v>1.399</v>
      </c>
      <c r="C74" s="4">
        <v>2.39</v>
      </c>
      <c r="D74" s="4">
        <v>6.134</v>
      </c>
      <c r="E74" s="4">
        <v>3.308</v>
      </c>
      <c r="F74" s="4">
        <v>0.296</v>
      </c>
      <c r="G74" s="4">
        <v>0.431</v>
      </c>
      <c r="H74" s="4">
        <v>0.971</v>
      </c>
      <c r="I74" s="4">
        <v>1.698</v>
      </c>
      <c r="J74" s="4">
        <v>1.111</v>
      </c>
      <c r="K74" s="4">
        <v>0.761</v>
      </c>
      <c r="L74" s="4">
        <v>0.663</v>
      </c>
      <c r="M74" s="4">
        <v>0.718</v>
      </c>
    </row>
    <row r="75" ht="15.75" customHeight="1">
      <c r="A75" s="4" t="s">
        <v>82</v>
      </c>
      <c r="B75" s="4">
        <v>1.394</v>
      </c>
      <c r="C75" s="4">
        <v>2.168</v>
      </c>
      <c r="D75" s="4">
        <v>6.295</v>
      </c>
      <c r="E75" s="4">
        <v>3.286</v>
      </c>
      <c r="F75" s="4">
        <v>0.3</v>
      </c>
      <c r="G75" s="4">
        <v>0.429</v>
      </c>
      <c r="H75" s="4">
        <v>1.0</v>
      </c>
      <c r="I75" s="4">
        <v>1.729</v>
      </c>
      <c r="J75" s="4">
        <v>1.112</v>
      </c>
      <c r="K75" s="4">
        <v>0.82</v>
      </c>
      <c r="L75" s="4">
        <v>0.653</v>
      </c>
      <c r="M75" s="4">
        <v>0.723</v>
      </c>
    </row>
    <row r="76" ht="15.75" customHeight="1">
      <c r="A76" s="4" t="s">
        <v>83</v>
      </c>
      <c r="B76" s="4">
        <v>1.404</v>
      </c>
      <c r="C76" s="4">
        <v>2.197</v>
      </c>
      <c r="D76" s="4">
        <v>6.235</v>
      </c>
      <c r="E76" s="4">
        <v>3.279</v>
      </c>
      <c r="F76" s="4">
        <v>0.301</v>
      </c>
      <c r="G76" s="4">
        <v>0.426</v>
      </c>
      <c r="H76" s="4">
        <v>0.984</v>
      </c>
      <c r="I76" s="4">
        <v>1.712</v>
      </c>
      <c r="J76" s="4">
        <v>1.107</v>
      </c>
      <c r="K76" s="4">
        <v>0.809</v>
      </c>
      <c r="L76" s="4">
        <v>0.654</v>
      </c>
      <c r="M76" s="4">
        <v>0.723</v>
      </c>
    </row>
    <row r="77" ht="15.75" customHeight="1">
      <c r="A77" s="4" t="s">
        <v>84</v>
      </c>
      <c r="B77" s="4">
        <v>1.415</v>
      </c>
      <c r="C77" s="4">
        <v>2.281</v>
      </c>
      <c r="D77" s="4">
        <v>6.322</v>
      </c>
      <c r="E77" s="4">
        <v>3.339</v>
      </c>
      <c r="F77" s="4">
        <v>0.302</v>
      </c>
      <c r="G77" s="4">
        <v>0.428</v>
      </c>
      <c r="H77" s="4">
        <v>1.021</v>
      </c>
      <c r="I77" s="4">
        <v>1.751</v>
      </c>
      <c r="J77" s="4">
        <v>1.108</v>
      </c>
      <c r="K77" s="4">
        <v>0.787</v>
      </c>
      <c r="L77" s="4">
        <v>0.671</v>
      </c>
      <c r="M77" s="4">
        <v>0.729</v>
      </c>
    </row>
    <row r="78" ht="15.75" customHeight="1">
      <c r="A78" s="4" t="s">
        <v>85</v>
      </c>
      <c r="B78" s="4">
        <v>1.489</v>
      </c>
      <c r="C78" s="4">
        <v>2.167</v>
      </c>
      <c r="D78" s="4">
        <v>6.386</v>
      </c>
      <c r="E78" s="4">
        <v>3.347</v>
      </c>
      <c r="F78" s="4">
        <v>0.317</v>
      </c>
      <c r="G78" s="4">
        <v>0.421</v>
      </c>
      <c r="H78" s="4">
        <v>1.065</v>
      </c>
      <c r="I78" s="4">
        <v>1.804</v>
      </c>
      <c r="J78" s="4">
        <v>1.137</v>
      </c>
      <c r="K78" s="4">
        <v>0.789</v>
      </c>
      <c r="L78" s="4">
        <v>0.673</v>
      </c>
      <c r="M78" s="4">
        <v>0.726</v>
      </c>
    </row>
    <row r="79" ht="15.75" customHeight="1">
      <c r="A79" s="4" t="s">
        <v>86</v>
      </c>
      <c r="B79" s="4">
        <v>1.478</v>
      </c>
      <c r="C79" s="4">
        <v>2.121</v>
      </c>
      <c r="D79" s="4">
        <v>6.246</v>
      </c>
      <c r="E79" s="4">
        <v>3.282</v>
      </c>
      <c r="F79" s="4">
        <v>0.315</v>
      </c>
      <c r="G79" s="4">
        <v>0.415</v>
      </c>
      <c r="H79" s="4">
        <v>1.013</v>
      </c>
      <c r="I79" s="4">
        <v>1.743</v>
      </c>
      <c r="J79" s="4">
        <v>1.136</v>
      </c>
      <c r="K79" s="4">
        <v>0.793</v>
      </c>
      <c r="L79" s="4">
        <v>0.655</v>
      </c>
      <c r="M79" s="4">
        <v>0.716</v>
      </c>
    </row>
    <row r="80" ht="15.75" customHeight="1">
      <c r="A80" s="4" t="s">
        <v>87</v>
      </c>
      <c r="B80" s="4">
        <v>1.472</v>
      </c>
      <c r="C80" s="4">
        <v>2.118</v>
      </c>
      <c r="D80" s="4">
        <v>6.195</v>
      </c>
      <c r="E80" s="4">
        <v>3.262</v>
      </c>
      <c r="F80" s="4">
        <v>0.315</v>
      </c>
      <c r="G80" s="4">
        <v>0.41</v>
      </c>
      <c r="H80" s="4">
        <v>0.998</v>
      </c>
      <c r="I80" s="4">
        <v>1.723</v>
      </c>
      <c r="J80" s="4">
        <v>1.131</v>
      </c>
      <c r="K80" s="4">
        <v>0.788</v>
      </c>
      <c r="L80" s="4">
        <v>0.653</v>
      </c>
      <c r="M80" s="4">
        <v>0.714</v>
      </c>
    </row>
    <row r="81" ht="15.75" customHeight="1">
      <c r="A81" s="4" t="s">
        <v>88</v>
      </c>
      <c r="B81" s="4">
        <v>1.337</v>
      </c>
      <c r="C81" s="4">
        <v>2.109</v>
      </c>
      <c r="D81" s="4">
        <v>6.189</v>
      </c>
      <c r="E81" s="4">
        <v>3.211</v>
      </c>
      <c r="F81" s="4">
        <v>0.28</v>
      </c>
      <c r="G81" s="4">
        <v>0.407</v>
      </c>
      <c r="H81" s="4">
        <v>0.994</v>
      </c>
      <c r="I81" s="4">
        <v>1.681</v>
      </c>
      <c r="J81" s="4">
        <v>1.15</v>
      </c>
      <c r="K81" s="4">
        <v>0.787</v>
      </c>
      <c r="L81" s="4">
        <v>0.65</v>
      </c>
      <c r="M81" s="4">
        <v>0.708</v>
      </c>
    </row>
    <row r="82" ht="15.75" customHeight="1">
      <c r="A82" s="4" t="s">
        <v>89</v>
      </c>
      <c r="B82" s="4">
        <v>1.279</v>
      </c>
      <c r="C82" s="4">
        <v>2.128</v>
      </c>
      <c r="D82" s="4">
        <v>7.924</v>
      </c>
      <c r="E82" s="4">
        <v>3.777</v>
      </c>
      <c r="F82" s="4">
        <v>0.272</v>
      </c>
      <c r="G82" s="4">
        <v>0.421</v>
      </c>
      <c r="H82" s="4">
        <v>1.571</v>
      </c>
      <c r="I82" s="4">
        <v>2.263</v>
      </c>
      <c r="J82" s="4">
        <v>1.14</v>
      </c>
      <c r="K82" s="4">
        <v>0.805</v>
      </c>
      <c r="L82" s="4">
        <v>0.802</v>
      </c>
      <c r="M82" s="4">
        <v>0.809</v>
      </c>
    </row>
    <row r="83" ht="15.75" customHeight="1">
      <c r="A83" s="4" t="s">
        <v>90</v>
      </c>
      <c r="B83" s="4">
        <v>1.263</v>
      </c>
      <c r="C83" s="4">
        <v>2.079</v>
      </c>
      <c r="D83" s="4">
        <v>6.248</v>
      </c>
      <c r="E83" s="4">
        <v>3.197</v>
      </c>
      <c r="F83" s="4">
        <v>0.268</v>
      </c>
      <c r="G83" s="4">
        <v>0.413</v>
      </c>
      <c r="H83" s="4">
        <v>1.01</v>
      </c>
      <c r="I83" s="4">
        <v>1.691</v>
      </c>
      <c r="J83" s="4">
        <v>1.138</v>
      </c>
      <c r="K83" s="4">
        <v>0.807</v>
      </c>
      <c r="L83" s="4">
        <v>0.654</v>
      </c>
      <c r="M83" s="4">
        <v>0.714</v>
      </c>
    </row>
    <row r="84" ht="15.75" customHeight="1">
      <c r="A84" s="4" t="s">
        <v>91</v>
      </c>
      <c r="B84" s="4">
        <v>1.268</v>
      </c>
      <c r="C84" s="4">
        <v>2.062</v>
      </c>
      <c r="D84" s="4">
        <v>6.258</v>
      </c>
      <c r="E84" s="4">
        <v>3.196</v>
      </c>
      <c r="F84" s="4">
        <v>0.269</v>
      </c>
      <c r="G84" s="4">
        <v>0.415</v>
      </c>
      <c r="H84" s="4">
        <v>1.008</v>
      </c>
      <c r="I84" s="4">
        <v>1.692</v>
      </c>
      <c r="J84" s="4">
        <v>1.136</v>
      </c>
      <c r="K84" s="4">
        <v>0.818</v>
      </c>
      <c r="L84" s="4">
        <v>0.653</v>
      </c>
      <c r="M84" s="4">
        <v>0.716</v>
      </c>
    </row>
    <row r="85" ht="15.75" customHeight="1">
      <c r="A85" s="4" t="s">
        <v>92</v>
      </c>
      <c r="B85" s="4">
        <v>1.277</v>
      </c>
      <c r="C85" s="4">
        <v>2.094</v>
      </c>
      <c r="D85" s="4">
        <v>6.393</v>
      </c>
      <c r="E85" s="4">
        <v>3.255</v>
      </c>
      <c r="F85" s="4">
        <v>0.271</v>
      </c>
      <c r="G85" s="4">
        <v>0.424</v>
      </c>
      <c r="H85" s="4">
        <v>1.055</v>
      </c>
      <c r="I85" s="4">
        <v>1.75</v>
      </c>
      <c r="J85" s="4">
        <v>1.133</v>
      </c>
      <c r="K85" s="4">
        <v>0.826</v>
      </c>
      <c r="L85" s="4">
        <v>0.671</v>
      </c>
      <c r="M85" s="4">
        <v>0.729</v>
      </c>
    </row>
    <row r="86" ht="15.75" customHeight="1">
      <c r="A86" s="4" t="s">
        <v>93</v>
      </c>
      <c r="B86" s="4">
        <v>1.28</v>
      </c>
      <c r="C86" s="4">
        <v>2.048</v>
      </c>
      <c r="D86" s="4">
        <v>6.202</v>
      </c>
      <c r="E86" s="4">
        <v>3.177</v>
      </c>
      <c r="F86" s="4">
        <v>0.272</v>
      </c>
      <c r="G86" s="4">
        <v>0.411</v>
      </c>
      <c r="H86" s="4">
        <v>0.995</v>
      </c>
      <c r="I86" s="4">
        <v>1.678</v>
      </c>
      <c r="J86" s="4">
        <v>1.129</v>
      </c>
      <c r="K86" s="4">
        <v>0.818</v>
      </c>
      <c r="L86" s="4">
        <v>0.653</v>
      </c>
      <c r="M86" s="4">
        <v>0.718</v>
      </c>
    </row>
    <row r="87" ht="15.75" customHeight="1">
      <c r="A87" s="4" t="s">
        <v>94</v>
      </c>
      <c r="B87" s="4">
        <v>1.275</v>
      </c>
      <c r="C87" s="4">
        <v>2.062</v>
      </c>
      <c r="D87" s="4">
        <v>6.211</v>
      </c>
      <c r="E87" s="4">
        <v>3.183</v>
      </c>
      <c r="F87" s="4">
        <v>0.271</v>
      </c>
      <c r="G87" s="4">
        <v>0.413</v>
      </c>
      <c r="H87" s="4">
        <v>0.995</v>
      </c>
      <c r="I87" s="4">
        <v>1.679</v>
      </c>
      <c r="J87" s="4">
        <v>1.129</v>
      </c>
      <c r="K87" s="4">
        <v>0.819</v>
      </c>
      <c r="L87" s="4">
        <v>0.654</v>
      </c>
      <c r="M87" s="4">
        <v>0.719</v>
      </c>
    </row>
    <row r="88" ht="15.75" customHeight="1">
      <c r="A88" s="4" t="s">
        <v>95</v>
      </c>
      <c r="B88" s="4">
        <v>1.296</v>
      </c>
      <c r="C88" s="4">
        <v>2.055</v>
      </c>
      <c r="D88" s="4">
        <v>6.175</v>
      </c>
      <c r="E88" s="4">
        <v>3.175</v>
      </c>
      <c r="F88" s="4">
        <v>0.274</v>
      </c>
      <c r="G88" s="4">
        <v>0.409</v>
      </c>
      <c r="H88" s="4">
        <v>0.981</v>
      </c>
      <c r="I88" s="4">
        <v>1.664</v>
      </c>
      <c r="J88" s="4">
        <v>1.129</v>
      </c>
      <c r="K88" s="4">
        <v>0.814</v>
      </c>
      <c r="L88" s="4">
        <v>0.651</v>
      </c>
      <c r="M88" s="4">
        <v>0.716</v>
      </c>
    </row>
    <row r="89" ht="15.75" customHeight="1">
      <c r="A89" s="4" t="s">
        <v>96</v>
      </c>
      <c r="B89" s="4">
        <v>1.289</v>
      </c>
      <c r="C89" s="4">
        <v>2.104</v>
      </c>
      <c r="D89" s="4">
        <v>6.096</v>
      </c>
      <c r="E89" s="4">
        <v>3.163</v>
      </c>
      <c r="F89" s="4">
        <v>0.271</v>
      </c>
      <c r="G89" s="4">
        <v>0.407</v>
      </c>
      <c r="H89" s="4">
        <v>0.971</v>
      </c>
      <c r="I89" s="4">
        <v>1.649</v>
      </c>
      <c r="J89" s="4">
        <v>1.138</v>
      </c>
      <c r="K89" s="4">
        <v>0.787</v>
      </c>
      <c r="L89" s="4">
        <v>0.648</v>
      </c>
      <c r="M89" s="4">
        <v>0.708</v>
      </c>
    </row>
    <row r="90" ht="15.75" customHeight="1">
      <c r="A90" s="4" t="s">
        <v>97</v>
      </c>
      <c r="B90" s="4">
        <v>1.289</v>
      </c>
      <c r="C90" s="4">
        <v>2.095</v>
      </c>
      <c r="D90" s="4">
        <v>6.164</v>
      </c>
      <c r="E90" s="4">
        <v>3.183</v>
      </c>
      <c r="F90" s="4">
        <v>0.273</v>
      </c>
      <c r="G90" s="4">
        <v>0.408</v>
      </c>
      <c r="H90" s="4">
        <v>0.984</v>
      </c>
      <c r="I90" s="4">
        <v>1.664</v>
      </c>
      <c r="J90" s="4">
        <v>1.132</v>
      </c>
      <c r="K90" s="4">
        <v>0.792</v>
      </c>
      <c r="L90" s="4">
        <v>0.649</v>
      </c>
      <c r="M90" s="4">
        <v>0.71</v>
      </c>
    </row>
    <row r="91" ht="15.75" customHeight="1">
      <c r="A91" s="4" t="s">
        <v>98</v>
      </c>
      <c r="B91" s="4">
        <v>1.28</v>
      </c>
      <c r="C91" s="4">
        <v>2.052</v>
      </c>
      <c r="D91" s="4">
        <v>6.198</v>
      </c>
      <c r="E91" s="4">
        <v>3.177</v>
      </c>
      <c r="F91" s="4">
        <v>0.271</v>
      </c>
      <c r="G91" s="4">
        <v>0.414</v>
      </c>
      <c r="H91" s="4">
        <v>0.992</v>
      </c>
      <c r="I91" s="4">
        <v>1.677</v>
      </c>
      <c r="J91" s="4">
        <v>1.135</v>
      </c>
      <c r="K91" s="4">
        <v>0.818</v>
      </c>
      <c r="L91" s="4">
        <v>0.651</v>
      </c>
      <c r="M91" s="4">
        <v>0.715</v>
      </c>
    </row>
    <row r="92" ht="15.75" customHeight="1">
      <c r="A92" s="4" t="s">
        <v>99</v>
      </c>
      <c r="B92" s="4">
        <v>1.305</v>
      </c>
      <c r="C92" s="4">
        <v>2.072</v>
      </c>
      <c r="D92" s="4">
        <v>5.598</v>
      </c>
      <c r="E92" s="4">
        <v>2.991</v>
      </c>
      <c r="F92" s="4">
        <v>0.276</v>
      </c>
      <c r="G92" s="4">
        <v>0.408</v>
      </c>
      <c r="H92" s="4">
        <v>0.843</v>
      </c>
      <c r="I92" s="4">
        <v>1.527</v>
      </c>
      <c r="J92" s="4">
        <v>1.136</v>
      </c>
      <c r="K92" s="4">
        <v>0.798</v>
      </c>
      <c r="L92" s="4">
        <v>0.612</v>
      </c>
      <c r="M92" s="4">
        <v>0.691</v>
      </c>
    </row>
    <row r="93" ht="15.75" customHeight="1">
      <c r="A93" s="4" t="s">
        <v>100</v>
      </c>
      <c r="B93" s="4">
        <v>1.292</v>
      </c>
      <c r="C93" s="4">
        <v>2.046</v>
      </c>
      <c r="D93" s="4">
        <v>5.607</v>
      </c>
      <c r="E93" s="4">
        <v>2.982</v>
      </c>
      <c r="F93" s="4">
        <v>0.274</v>
      </c>
      <c r="G93" s="4">
        <v>0.411</v>
      </c>
      <c r="H93" s="4">
        <v>0.844</v>
      </c>
      <c r="I93" s="4">
        <v>1.528</v>
      </c>
      <c r="J93" s="4">
        <v>1.136</v>
      </c>
      <c r="K93" s="4">
        <v>0.814</v>
      </c>
      <c r="L93" s="4">
        <v>0.611</v>
      </c>
      <c r="M93" s="4">
        <v>0.694</v>
      </c>
    </row>
    <row r="94" ht="15.75" customHeight="1">
      <c r="A94" s="4" t="s">
        <v>101</v>
      </c>
      <c r="B94" s="4">
        <v>1.288</v>
      </c>
      <c r="C94" s="4">
        <v>2.118</v>
      </c>
      <c r="D94" s="4">
        <v>5.698</v>
      </c>
      <c r="E94" s="4">
        <v>3.035</v>
      </c>
      <c r="F94" s="4">
        <v>0.272</v>
      </c>
      <c r="G94" s="4">
        <v>0.429</v>
      </c>
      <c r="H94" s="4">
        <v>0.863</v>
      </c>
      <c r="I94" s="4">
        <v>1.564</v>
      </c>
      <c r="J94" s="4">
        <v>1.141</v>
      </c>
      <c r="K94" s="4">
        <v>0.819</v>
      </c>
      <c r="L94" s="4">
        <v>0.613</v>
      </c>
      <c r="M94" s="4">
        <v>0.696</v>
      </c>
    </row>
    <row r="95" ht="15.75" customHeight="1">
      <c r="A95" s="4" t="s">
        <v>102</v>
      </c>
      <c r="B95" s="4">
        <v>1.282</v>
      </c>
      <c r="C95" s="4">
        <v>2.12</v>
      </c>
      <c r="D95" s="4">
        <v>5.711</v>
      </c>
      <c r="E95" s="4">
        <v>3.038</v>
      </c>
      <c r="F95" s="4">
        <v>0.272</v>
      </c>
      <c r="G95" s="4">
        <v>0.43</v>
      </c>
      <c r="H95" s="4">
        <v>0.865</v>
      </c>
      <c r="I95" s="4">
        <v>1.567</v>
      </c>
      <c r="J95" s="4">
        <v>1.139</v>
      </c>
      <c r="K95" s="4">
        <v>0.819</v>
      </c>
      <c r="L95" s="4">
        <v>0.613</v>
      </c>
      <c r="M95" s="4">
        <v>0.696</v>
      </c>
    </row>
    <row r="96" ht="15.75" customHeight="1">
      <c r="A96" s="4" t="s">
        <v>103</v>
      </c>
      <c r="B96" s="4">
        <v>1.277</v>
      </c>
      <c r="C96" s="4">
        <v>2.106</v>
      </c>
      <c r="D96" s="4">
        <v>5.715</v>
      </c>
      <c r="E96" s="4">
        <v>3.033</v>
      </c>
      <c r="F96" s="4">
        <v>0.272</v>
      </c>
      <c r="G96" s="4">
        <v>0.431</v>
      </c>
      <c r="H96" s="4">
        <v>0.872</v>
      </c>
      <c r="I96" s="4">
        <v>1.575</v>
      </c>
      <c r="J96" s="4">
        <v>1.139</v>
      </c>
      <c r="K96" s="4">
        <v>0.823</v>
      </c>
      <c r="L96" s="4">
        <v>0.613</v>
      </c>
      <c r="M96" s="4">
        <v>0.697</v>
      </c>
    </row>
    <row r="97" ht="15.75" customHeight="1">
      <c r="A97" s="4" t="s">
        <v>104</v>
      </c>
      <c r="B97" s="4">
        <v>1.291</v>
      </c>
      <c r="C97" s="4">
        <v>2.169</v>
      </c>
      <c r="D97" s="4">
        <v>5.781</v>
      </c>
      <c r="E97" s="4">
        <v>3.08</v>
      </c>
      <c r="F97" s="4">
        <v>0.273</v>
      </c>
      <c r="G97" s="4">
        <v>0.436</v>
      </c>
      <c r="H97" s="4">
        <v>0.884</v>
      </c>
      <c r="I97" s="4">
        <v>1.593</v>
      </c>
      <c r="J97" s="4">
        <v>1.145</v>
      </c>
      <c r="K97" s="4">
        <v>0.809</v>
      </c>
      <c r="L97" s="4">
        <v>0.614</v>
      </c>
      <c r="M97" s="4">
        <v>0.693</v>
      </c>
    </row>
    <row r="98" ht="15.75" customHeight="1">
      <c r="A98" s="4" t="s">
        <v>105</v>
      </c>
      <c r="B98" s="4">
        <v>1.32</v>
      </c>
      <c r="C98" s="4">
        <v>2.175</v>
      </c>
      <c r="D98" s="4">
        <v>5.689</v>
      </c>
      <c r="E98" s="4">
        <v>3.061</v>
      </c>
      <c r="F98" s="4">
        <v>0.278</v>
      </c>
      <c r="G98" s="4">
        <v>0.431</v>
      </c>
      <c r="H98" s="4">
        <v>0.876</v>
      </c>
      <c r="I98" s="4">
        <v>1.585</v>
      </c>
      <c r="J98" s="4">
        <v>1.15</v>
      </c>
      <c r="K98" s="4">
        <v>0.798</v>
      </c>
      <c r="L98" s="4">
        <v>0.618</v>
      </c>
      <c r="M98" s="4">
        <v>0.694</v>
      </c>
    </row>
    <row r="99" ht="15.75" customHeight="1">
      <c r="A99" s="4" t="s">
        <v>106</v>
      </c>
      <c r="B99" s="4">
        <v>1.33</v>
      </c>
      <c r="C99" s="4">
        <v>2.139</v>
      </c>
      <c r="D99" s="4">
        <v>5.846</v>
      </c>
      <c r="E99" s="4">
        <v>3.105</v>
      </c>
      <c r="F99" s="4">
        <v>0.281</v>
      </c>
      <c r="G99" s="4">
        <v>0.428</v>
      </c>
      <c r="H99" s="4">
        <v>0.951</v>
      </c>
      <c r="I99" s="4">
        <v>1.659</v>
      </c>
      <c r="J99" s="4">
        <v>1.148</v>
      </c>
      <c r="K99" s="4">
        <v>0.807</v>
      </c>
      <c r="L99" s="4">
        <v>0.653</v>
      </c>
      <c r="M99" s="4">
        <v>0.717</v>
      </c>
    </row>
    <row r="100" ht="15.75" customHeight="1">
      <c r="A100" s="4" t="s">
        <v>107</v>
      </c>
      <c r="B100" s="4">
        <v>1.313</v>
      </c>
      <c r="C100" s="4">
        <v>2.152</v>
      </c>
      <c r="D100" s="4">
        <v>7.185</v>
      </c>
      <c r="E100" s="4">
        <v>3.55</v>
      </c>
      <c r="F100" s="4">
        <v>0.278</v>
      </c>
      <c r="G100" s="4">
        <v>0.435</v>
      </c>
      <c r="H100" s="4">
        <v>1.286</v>
      </c>
      <c r="I100" s="4">
        <v>1.999</v>
      </c>
      <c r="J100" s="4">
        <v>1.145</v>
      </c>
      <c r="K100" s="4">
        <v>0.817</v>
      </c>
      <c r="L100" s="4">
        <v>0.721</v>
      </c>
      <c r="M100" s="4">
        <v>0.757</v>
      </c>
    </row>
    <row r="101" ht="15.75" customHeight="1">
      <c r="A101" s="4" t="s">
        <v>108</v>
      </c>
      <c r="B101" s="4">
        <v>1.301</v>
      </c>
      <c r="C101" s="4">
        <v>2.324</v>
      </c>
      <c r="D101" s="4">
        <v>7.132</v>
      </c>
      <c r="E101" s="4">
        <v>3.586</v>
      </c>
      <c r="F101" s="4">
        <v>0.276</v>
      </c>
      <c r="G101" s="4">
        <v>0.487</v>
      </c>
      <c r="H101" s="4">
        <v>1.257</v>
      </c>
      <c r="I101" s="4">
        <v>2.02</v>
      </c>
      <c r="J101" s="4">
        <v>1.14</v>
      </c>
      <c r="K101" s="4">
        <v>0.852</v>
      </c>
      <c r="L101" s="4">
        <v>0.711</v>
      </c>
      <c r="M101" s="4">
        <v>0.76</v>
      </c>
    </row>
    <row r="102" ht="15.75" customHeight="1">
      <c r="A102" s="4" t="s">
        <v>109</v>
      </c>
      <c r="B102" s="4">
        <v>1.081</v>
      </c>
      <c r="C102" s="4">
        <v>2.886</v>
      </c>
      <c r="D102" s="4">
        <v>8.422</v>
      </c>
      <c r="E102" s="4">
        <v>4.13</v>
      </c>
      <c r="F102" s="4">
        <v>0.208</v>
      </c>
      <c r="G102" s="4">
        <v>0.6</v>
      </c>
      <c r="H102" s="4">
        <v>1.624</v>
      </c>
      <c r="I102" s="4">
        <v>2.432</v>
      </c>
      <c r="J102" s="4">
        <v>1.222</v>
      </c>
      <c r="K102" s="4">
        <v>0.842</v>
      </c>
      <c r="L102" s="4">
        <v>0.778</v>
      </c>
      <c r="M102" s="4">
        <v>0.792</v>
      </c>
    </row>
    <row r="103" ht="15.75" customHeight="1">
      <c r="A103" s="4" t="s">
        <v>110</v>
      </c>
      <c r="B103" s="4">
        <v>1.066</v>
      </c>
      <c r="C103" s="4">
        <v>2.73</v>
      </c>
      <c r="D103" s="4">
        <v>8.37</v>
      </c>
      <c r="E103" s="4">
        <v>4.055</v>
      </c>
      <c r="F103" s="4">
        <v>0.208</v>
      </c>
      <c r="G103" s="4">
        <v>0.553</v>
      </c>
      <c r="H103" s="4">
        <v>1.614</v>
      </c>
      <c r="I103" s="4">
        <v>2.375</v>
      </c>
      <c r="J103" s="4">
        <v>1.213</v>
      </c>
      <c r="K103" s="4">
        <v>0.817</v>
      </c>
      <c r="L103" s="4">
        <v>0.775</v>
      </c>
      <c r="M103" s="4">
        <v>0.786</v>
      </c>
    </row>
    <row r="104" ht="15.75" customHeight="1">
      <c r="A104" s="4" t="s">
        <v>111</v>
      </c>
      <c r="B104" s="4">
        <v>0.936</v>
      </c>
      <c r="C104" s="4">
        <v>3.131</v>
      </c>
      <c r="D104" s="4">
        <v>8.836</v>
      </c>
      <c r="E104" s="4">
        <v>4.301</v>
      </c>
      <c r="F104" s="4">
        <v>0.153</v>
      </c>
      <c r="G104" s="4">
        <v>0.681</v>
      </c>
      <c r="H104" s="4">
        <v>1.753</v>
      </c>
      <c r="I104" s="4">
        <v>2.587</v>
      </c>
      <c r="J104" s="4">
        <v>1.346</v>
      </c>
      <c r="K104" s="4">
        <v>0.873</v>
      </c>
      <c r="L104" s="4">
        <v>0.796</v>
      </c>
      <c r="M104" s="4">
        <v>0.804</v>
      </c>
    </row>
    <row r="105" ht="15.75" customHeight="1">
      <c r="A105" s="4" t="s">
        <v>112</v>
      </c>
      <c r="B105" s="4">
        <v>0.925</v>
      </c>
      <c r="C105" s="4">
        <v>3.378</v>
      </c>
      <c r="D105" s="4">
        <v>9.047</v>
      </c>
      <c r="E105" s="4">
        <v>4.45</v>
      </c>
      <c r="F105" s="4">
        <v>0.151</v>
      </c>
      <c r="G105" s="4">
        <v>0.754</v>
      </c>
      <c r="H105" s="4">
        <v>1.81</v>
      </c>
      <c r="I105" s="4">
        <v>2.715</v>
      </c>
      <c r="J105" s="4">
        <v>1.344</v>
      </c>
      <c r="K105" s="4">
        <v>0.897</v>
      </c>
      <c r="L105" s="4">
        <v>0.806</v>
      </c>
      <c r="M105" s="4">
        <v>0.818</v>
      </c>
    </row>
    <row r="106" ht="15.75" customHeight="1">
      <c r="A106" s="4" t="s">
        <v>113</v>
      </c>
      <c r="B106" s="4">
        <v>0.925</v>
      </c>
      <c r="C106" s="4">
        <v>3.384</v>
      </c>
      <c r="D106" s="4">
        <v>9.408</v>
      </c>
      <c r="E106" s="4">
        <v>4.572</v>
      </c>
      <c r="F106" s="4">
        <v>0.15</v>
      </c>
      <c r="G106" s="4">
        <v>0.759</v>
      </c>
      <c r="H106" s="4">
        <v>1.92</v>
      </c>
      <c r="I106" s="4">
        <v>2.83</v>
      </c>
      <c r="J106" s="4">
        <v>1.348</v>
      </c>
      <c r="K106" s="4">
        <v>0.898</v>
      </c>
      <c r="L106" s="4">
        <v>0.817</v>
      </c>
      <c r="M106" s="4">
        <v>0.826</v>
      </c>
    </row>
    <row r="107" ht="15.75" customHeight="1">
      <c r="A107" s="4" t="s">
        <v>114</v>
      </c>
      <c r="B107" s="4">
        <v>0.929</v>
      </c>
      <c r="C107" s="4">
        <v>4.49</v>
      </c>
      <c r="D107" s="4">
        <v>9.483</v>
      </c>
      <c r="E107" s="4">
        <v>4.967</v>
      </c>
      <c r="F107" s="4">
        <v>0.156</v>
      </c>
      <c r="G107" s="4">
        <v>1.062</v>
      </c>
      <c r="H107" s="4">
        <v>1.967</v>
      </c>
      <c r="I107" s="4">
        <v>3.185</v>
      </c>
      <c r="J107" s="4">
        <v>1.327</v>
      </c>
      <c r="K107" s="4">
        <v>0.949</v>
      </c>
      <c r="L107" s="4">
        <v>0.83</v>
      </c>
      <c r="M107" s="4">
        <v>0.856</v>
      </c>
    </row>
    <row r="108" ht="15.75" customHeight="1">
      <c r="A108" s="4" t="s">
        <v>115</v>
      </c>
      <c r="B108" s="4">
        <v>10.221</v>
      </c>
      <c r="C108" s="4">
        <v>4.467</v>
      </c>
      <c r="D108" s="4">
        <v>10.583</v>
      </c>
      <c r="E108" s="4">
        <v>8.424</v>
      </c>
      <c r="F108" s="4">
        <v>1.514</v>
      </c>
      <c r="G108" s="4">
        <v>1.057</v>
      </c>
      <c r="H108" s="4">
        <v>2.339</v>
      </c>
      <c r="I108" s="4">
        <v>4.911</v>
      </c>
      <c r="J108" s="4">
        <v>0.596</v>
      </c>
      <c r="K108" s="4">
        <v>0.95</v>
      </c>
      <c r="L108" s="4">
        <v>0.881</v>
      </c>
      <c r="M108" s="4">
        <v>0.778</v>
      </c>
    </row>
    <row r="109" ht="15.75" customHeight="1">
      <c r="A109" s="4" t="s">
        <v>116</v>
      </c>
      <c r="B109" s="4">
        <v>8.985</v>
      </c>
      <c r="C109" s="4">
        <v>10.281</v>
      </c>
      <c r="D109" s="4">
        <v>17.256</v>
      </c>
      <c r="E109" s="4">
        <v>12.174</v>
      </c>
      <c r="F109" s="4">
        <v>1.972</v>
      </c>
      <c r="G109" s="4">
        <v>2.136</v>
      </c>
      <c r="H109" s="4">
        <v>3.756</v>
      </c>
      <c r="I109" s="4">
        <v>7.865</v>
      </c>
      <c r="J109" s="4">
        <v>0.881</v>
      </c>
      <c r="K109" s="4">
        <v>0.833</v>
      </c>
      <c r="L109" s="4">
        <v>0.867</v>
      </c>
      <c r="M109" s="4">
        <v>0.861</v>
      </c>
    </row>
    <row r="110" ht="15.75" customHeight="1">
      <c r="A110" s="4" t="s">
        <v>117</v>
      </c>
      <c r="B110" s="4">
        <v>11.33</v>
      </c>
      <c r="C110" s="4">
        <v>11.882</v>
      </c>
      <c r="D110" s="4">
        <v>19.879</v>
      </c>
      <c r="E110" s="4">
        <v>14.364</v>
      </c>
      <c r="F110" s="4">
        <v>2.624</v>
      </c>
      <c r="G110" s="4">
        <v>2.59</v>
      </c>
      <c r="H110" s="4">
        <v>4.299</v>
      </c>
      <c r="I110" s="4">
        <v>9.513</v>
      </c>
      <c r="J110" s="4">
        <v>0.934</v>
      </c>
      <c r="K110" s="4">
        <v>0.882</v>
      </c>
      <c r="L110" s="4">
        <v>0.867</v>
      </c>
      <c r="M110" s="4">
        <v>0.889</v>
      </c>
    </row>
    <row r="111" ht="15.75" customHeight="1">
      <c r="A111" s="4" t="s">
        <v>118</v>
      </c>
      <c r="B111" s="4">
        <v>19.242</v>
      </c>
      <c r="C111" s="4">
        <v>21.758</v>
      </c>
      <c r="D111" s="4">
        <v>32.391</v>
      </c>
      <c r="E111" s="4">
        <v>24.464</v>
      </c>
      <c r="F111" s="4">
        <v>3.884</v>
      </c>
      <c r="G111" s="4">
        <v>4.474</v>
      </c>
      <c r="H111" s="4">
        <v>6.883</v>
      </c>
      <c r="I111" s="4">
        <v>15.24</v>
      </c>
      <c r="J111" s="4">
        <v>0.816</v>
      </c>
      <c r="K111" s="4">
        <v>0.833</v>
      </c>
      <c r="L111" s="4">
        <v>0.857</v>
      </c>
      <c r="M111" s="4">
        <v>0.839</v>
      </c>
    </row>
    <row r="112" ht="15.75" customHeight="1">
      <c r="A112" s="4" t="s">
        <v>119</v>
      </c>
      <c r="B112" s="4">
        <v>19.859</v>
      </c>
      <c r="C112" s="4">
        <v>21.6</v>
      </c>
      <c r="D112" s="4">
        <v>32.123</v>
      </c>
      <c r="E112" s="4">
        <v>24.527</v>
      </c>
      <c r="F112" s="4">
        <v>4.065</v>
      </c>
      <c r="G112" s="4">
        <v>4.44</v>
      </c>
      <c r="H112" s="4">
        <v>6.903</v>
      </c>
      <c r="I112" s="4">
        <v>15.408</v>
      </c>
      <c r="J112" s="4">
        <v>0.829</v>
      </c>
      <c r="K112" s="4">
        <v>0.831</v>
      </c>
      <c r="L112" s="4">
        <v>0.865</v>
      </c>
      <c r="M112" s="4">
        <v>0.845</v>
      </c>
    </row>
    <row r="113" ht="15.75" customHeight="1">
      <c r="A113" s="4" t="s">
        <v>120</v>
      </c>
      <c r="B113" s="4">
        <v>21.757</v>
      </c>
      <c r="C113" s="4">
        <v>22.158</v>
      </c>
      <c r="D113" s="4">
        <v>33.377</v>
      </c>
      <c r="E113" s="4">
        <v>25.764</v>
      </c>
      <c r="F113" s="4">
        <v>4.603</v>
      </c>
      <c r="G113" s="4">
        <v>4.629</v>
      </c>
      <c r="H113" s="4">
        <v>7.147</v>
      </c>
      <c r="I113" s="4">
        <v>16.379</v>
      </c>
      <c r="J113" s="4">
        <v>0.856</v>
      </c>
      <c r="K113" s="4">
        <v>0.845</v>
      </c>
      <c r="L113" s="4">
        <v>0.861</v>
      </c>
      <c r="M113" s="4">
        <v>0.855</v>
      </c>
    </row>
    <row r="114" ht="15.75" customHeight="1">
      <c r="A114" s="4" t="s">
        <v>121</v>
      </c>
      <c r="B114" s="4">
        <v>23.533</v>
      </c>
      <c r="C114" s="4">
        <v>23.225</v>
      </c>
      <c r="D114" s="4">
        <v>34.479</v>
      </c>
      <c r="E114" s="4">
        <v>27.079</v>
      </c>
      <c r="F114" s="4">
        <v>5.139</v>
      </c>
      <c r="G114" s="4">
        <v>5.011</v>
      </c>
      <c r="H114" s="4">
        <v>7.395</v>
      </c>
      <c r="I114" s="4">
        <v>17.544</v>
      </c>
      <c r="J114" s="4">
        <v>0.888</v>
      </c>
      <c r="K114" s="4">
        <v>0.877</v>
      </c>
      <c r="L114" s="4">
        <v>0.867</v>
      </c>
      <c r="M114" s="4">
        <v>0.876</v>
      </c>
    </row>
    <row r="115" ht="15.75" customHeight="1">
      <c r="A115" s="4" t="s">
        <v>122</v>
      </c>
      <c r="B115" s="4">
        <v>30.046</v>
      </c>
      <c r="C115" s="4">
        <v>32.686</v>
      </c>
      <c r="D115" s="4">
        <v>37.185</v>
      </c>
      <c r="E115" s="4">
        <v>33.305</v>
      </c>
      <c r="F115" s="4">
        <v>6.807</v>
      </c>
      <c r="G115" s="4">
        <v>7.349</v>
      </c>
      <c r="H115" s="4">
        <v>8.046</v>
      </c>
      <c r="I115" s="4">
        <v>22.202</v>
      </c>
      <c r="J115" s="4">
        <v>0.922</v>
      </c>
      <c r="K115" s="4">
        <v>0.913</v>
      </c>
      <c r="L115" s="4">
        <v>0.871</v>
      </c>
      <c r="M115" s="4">
        <v>0.9</v>
      </c>
    </row>
    <row r="116" ht="15.75" customHeight="1">
      <c r="A116" s="4" t="s">
        <v>123</v>
      </c>
      <c r="B116" s="4">
        <v>34.296</v>
      </c>
      <c r="C116" s="4">
        <v>33.549</v>
      </c>
      <c r="D116" s="4">
        <v>42.398</v>
      </c>
      <c r="E116" s="4">
        <v>36.748</v>
      </c>
      <c r="F116" s="4">
        <v>7.951</v>
      </c>
      <c r="G116" s="4">
        <v>6.961</v>
      </c>
      <c r="H116" s="4">
        <v>9.119</v>
      </c>
      <c r="I116" s="4">
        <v>24.031</v>
      </c>
      <c r="J116" s="4">
        <v>0.945</v>
      </c>
      <c r="K116" s="4">
        <v>0.842</v>
      </c>
      <c r="L116" s="4">
        <v>0.869</v>
      </c>
      <c r="M116" s="4">
        <v>0.885</v>
      </c>
    </row>
    <row r="117" ht="15.75" customHeight="1">
      <c r="A117" s="4" t="s">
        <v>124</v>
      </c>
      <c r="B117" s="4">
        <v>36.163</v>
      </c>
      <c r="C117" s="4">
        <v>34.466</v>
      </c>
      <c r="D117" s="4">
        <v>51.491</v>
      </c>
      <c r="E117" s="4">
        <v>40.707</v>
      </c>
      <c r="F117" s="4">
        <v>8.395</v>
      </c>
      <c r="G117" s="4">
        <v>7.178</v>
      </c>
      <c r="H117" s="4">
        <v>11.196</v>
      </c>
      <c r="I117" s="4">
        <v>26.769</v>
      </c>
      <c r="J117" s="4">
        <v>0.944</v>
      </c>
      <c r="K117" s="4">
        <v>0.842</v>
      </c>
      <c r="L117" s="4">
        <v>0.877</v>
      </c>
      <c r="M117" s="4">
        <v>0.887</v>
      </c>
    </row>
    <row r="118" ht="15.75" customHeight="1">
      <c r="A118" s="4" t="s">
        <v>125</v>
      </c>
      <c r="B118" s="4">
        <v>25.499</v>
      </c>
      <c r="C118" s="4">
        <v>22.035</v>
      </c>
      <c r="D118" s="4">
        <v>36.73</v>
      </c>
      <c r="E118" s="4">
        <v>28.088</v>
      </c>
      <c r="F118" s="4">
        <v>6.315</v>
      </c>
      <c r="G118" s="4">
        <v>4.605</v>
      </c>
      <c r="H118" s="4">
        <v>8.447</v>
      </c>
      <c r="I118" s="4">
        <v>19.367</v>
      </c>
      <c r="J118" s="4">
        <v>0.999</v>
      </c>
      <c r="K118" s="4">
        <v>0.842</v>
      </c>
      <c r="L118" s="4">
        <v>0.92</v>
      </c>
      <c r="M118" s="4">
        <v>0.923</v>
      </c>
    </row>
    <row r="119" ht="15.75" customHeight="1">
      <c r="A119" s="4" t="s">
        <v>126</v>
      </c>
      <c r="B119" s="4">
        <v>23.44</v>
      </c>
      <c r="C119" s="4">
        <v>23.917</v>
      </c>
      <c r="D119" s="4">
        <v>38.388</v>
      </c>
      <c r="E119" s="4">
        <v>28.582</v>
      </c>
      <c r="F119" s="4">
        <v>5.807</v>
      </c>
      <c r="G119" s="4">
        <v>4.803</v>
      </c>
      <c r="H119" s="4">
        <v>8.787</v>
      </c>
      <c r="I119" s="4">
        <v>19.397</v>
      </c>
      <c r="J119" s="4">
        <v>0.999</v>
      </c>
      <c r="K119" s="4">
        <v>0.807</v>
      </c>
      <c r="L119" s="4">
        <v>0.914</v>
      </c>
      <c r="M119" s="4">
        <v>0.907</v>
      </c>
    </row>
    <row r="120" ht="15.75" customHeight="1">
      <c r="A120" s="4" t="s">
        <v>127</v>
      </c>
      <c r="B120" s="4">
        <v>29.809</v>
      </c>
      <c r="C120" s="4">
        <v>24.491</v>
      </c>
      <c r="D120" s="4">
        <v>40.699</v>
      </c>
      <c r="E120" s="4">
        <v>31.666</v>
      </c>
      <c r="F120" s="4">
        <v>7.177</v>
      </c>
      <c r="G120" s="4">
        <v>4.944</v>
      </c>
      <c r="H120" s="4">
        <v>9.33</v>
      </c>
      <c r="I120" s="4">
        <v>21.451</v>
      </c>
      <c r="J120" s="4">
        <v>0.972</v>
      </c>
      <c r="K120" s="4">
        <v>0.811</v>
      </c>
      <c r="L120" s="4">
        <v>0.915</v>
      </c>
      <c r="M120" s="4">
        <v>0.906</v>
      </c>
    </row>
    <row r="121" ht="15.75" customHeight="1">
      <c r="A121" s="4" t="s">
        <v>128</v>
      </c>
      <c r="B121" s="4">
        <v>23.693</v>
      </c>
      <c r="C121" s="4">
        <v>25.305</v>
      </c>
      <c r="D121" s="4">
        <v>49.689</v>
      </c>
      <c r="E121" s="4">
        <v>32.895</v>
      </c>
      <c r="F121" s="4">
        <v>5.907</v>
      </c>
      <c r="G121" s="4">
        <v>5.24</v>
      </c>
      <c r="H121" s="4">
        <v>10.875</v>
      </c>
      <c r="I121" s="4">
        <v>22.022</v>
      </c>
      <c r="J121" s="4">
        <v>0.998</v>
      </c>
      <c r="K121" s="4">
        <v>0.825</v>
      </c>
      <c r="L121" s="4">
        <v>0.868</v>
      </c>
      <c r="M121" s="4">
        <v>0.888</v>
      </c>
    </row>
    <row r="122" ht="15.75" customHeight="1">
      <c r="A122" s="4" t="s">
        <v>129</v>
      </c>
      <c r="B122" s="4">
        <v>26.706</v>
      </c>
      <c r="C122" s="4">
        <v>30.438</v>
      </c>
      <c r="D122" s="4">
        <v>39.062</v>
      </c>
      <c r="E122" s="4">
        <v>32.069</v>
      </c>
      <c r="F122" s="4">
        <v>6.668</v>
      </c>
      <c r="G122" s="4">
        <v>6.64</v>
      </c>
      <c r="H122" s="4">
        <v>8.991</v>
      </c>
      <c r="I122" s="4">
        <v>22.299</v>
      </c>
      <c r="J122" s="4">
        <v>0.999</v>
      </c>
      <c r="K122" s="4">
        <v>0.869</v>
      </c>
      <c r="L122" s="4">
        <v>0.914</v>
      </c>
      <c r="M122" s="4">
        <v>0.923</v>
      </c>
    </row>
    <row r="123" ht="15.75" customHeight="1">
      <c r="A123" s="4" t="s">
        <v>130</v>
      </c>
      <c r="B123" s="4">
        <v>26.529</v>
      </c>
      <c r="C123" s="4">
        <v>31.104</v>
      </c>
      <c r="D123" s="4">
        <v>39.14</v>
      </c>
      <c r="E123" s="4">
        <v>32.258</v>
      </c>
      <c r="F123" s="4">
        <v>6.629</v>
      </c>
      <c r="G123" s="4">
        <v>6.79</v>
      </c>
      <c r="H123" s="4">
        <v>9.062</v>
      </c>
      <c r="I123" s="4">
        <v>22.48</v>
      </c>
      <c r="J123" s="4">
        <v>0.999</v>
      </c>
      <c r="K123" s="4">
        <v>0.87</v>
      </c>
      <c r="L123" s="4">
        <v>0.916</v>
      </c>
      <c r="M123" s="4">
        <v>0.924</v>
      </c>
    </row>
    <row r="124" ht="15.75" customHeight="1">
      <c r="A124" s="4" t="s">
        <v>131</v>
      </c>
      <c r="B124" s="4">
        <v>32.952</v>
      </c>
      <c r="C124" s="4">
        <v>31.567</v>
      </c>
      <c r="D124" s="4">
        <v>39.847</v>
      </c>
      <c r="E124" s="4">
        <v>34.789</v>
      </c>
      <c r="F124" s="4">
        <v>8.233</v>
      </c>
      <c r="G124" s="4">
        <v>6.99</v>
      </c>
      <c r="H124" s="4">
        <v>9.193</v>
      </c>
      <c r="I124" s="4">
        <v>24.416</v>
      </c>
      <c r="J124" s="4">
        <v>1.001</v>
      </c>
      <c r="K124" s="4">
        <v>0.879</v>
      </c>
      <c r="L124" s="4">
        <v>0.913</v>
      </c>
      <c r="M124" s="4">
        <v>0.93</v>
      </c>
    </row>
    <row r="125" ht="15.75" customHeight="1">
      <c r="A125" s="4" t="s">
        <v>132</v>
      </c>
      <c r="B125" s="4">
        <v>33.157</v>
      </c>
      <c r="C125" s="4">
        <v>42.455</v>
      </c>
      <c r="D125" s="4">
        <v>42.991</v>
      </c>
      <c r="E125" s="4">
        <v>39.534</v>
      </c>
      <c r="F125" s="4">
        <v>8.265</v>
      </c>
      <c r="G125" s="4">
        <v>9.178</v>
      </c>
      <c r="H125" s="4">
        <v>9.693</v>
      </c>
      <c r="I125" s="4">
        <v>27.136</v>
      </c>
      <c r="J125" s="4">
        <v>1.001</v>
      </c>
      <c r="K125" s="4">
        <v>0.864</v>
      </c>
      <c r="L125" s="4">
        <v>0.899</v>
      </c>
      <c r="M125" s="4">
        <v>0.914</v>
      </c>
    </row>
    <row r="126" ht="15.75" customHeight="1">
      <c r="A126" s="4" t="s">
        <v>133</v>
      </c>
      <c r="B126" s="4">
        <v>40.456</v>
      </c>
      <c r="C126" s="4">
        <v>39.365</v>
      </c>
      <c r="D126" s="4">
        <v>42.529</v>
      </c>
      <c r="E126" s="4">
        <v>40.784</v>
      </c>
      <c r="F126" s="4">
        <v>10.084</v>
      </c>
      <c r="G126" s="4">
        <v>7.957</v>
      </c>
      <c r="H126" s="4">
        <v>9.702</v>
      </c>
      <c r="I126" s="4">
        <v>27.742</v>
      </c>
      <c r="J126" s="4">
        <v>0.998</v>
      </c>
      <c r="K126" s="4">
        <v>0.804</v>
      </c>
      <c r="L126" s="4">
        <v>0.903</v>
      </c>
      <c r="M126" s="4">
        <v>0.902</v>
      </c>
    </row>
    <row r="127" ht="15.75" customHeight="1">
      <c r="A127" s="4" t="s">
        <v>134</v>
      </c>
      <c r="B127" s="4">
        <v>40.769</v>
      </c>
      <c r="C127" s="4">
        <v>39.247</v>
      </c>
      <c r="D127" s="4">
        <v>36.581</v>
      </c>
      <c r="E127" s="4">
        <v>38.865</v>
      </c>
      <c r="F127" s="4">
        <v>10.126</v>
      </c>
      <c r="G127" s="4">
        <v>7.932</v>
      </c>
      <c r="H127" s="4">
        <v>7.975</v>
      </c>
      <c r="I127" s="4">
        <v>26.034</v>
      </c>
      <c r="J127" s="4">
        <v>0.998</v>
      </c>
      <c r="K127" s="4">
        <v>0.809</v>
      </c>
      <c r="L127" s="4">
        <v>0.867</v>
      </c>
      <c r="M127" s="4">
        <v>0.893</v>
      </c>
    </row>
    <row r="128" ht="15.75" customHeight="1">
      <c r="A128" s="4" t="s">
        <v>135</v>
      </c>
      <c r="B128" s="4">
        <v>40.778</v>
      </c>
      <c r="C128" s="4">
        <v>39.169</v>
      </c>
      <c r="D128" s="4">
        <v>38.864</v>
      </c>
      <c r="E128" s="4">
        <v>39.604</v>
      </c>
      <c r="F128" s="4">
        <v>10.12</v>
      </c>
      <c r="G128" s="4">
        <v>7.93</v>
      </c>
      <c r="H128" s="4">
        <v>8.537</v>
      </c>
      <c r="I128" s="4">
        <v>26.587</v>
      </c>
      <c r="J128" s="4">
        <v>0.996</v>
      </c>
      <c r="K128" s="4">
        <v>0.809</v>
      </c>
      <c r="L128" s="4">
        <v>0.875</v>
      </c>
      <c r="M128" s="4">
        <v>0.895</v>
      </c>
    </row>
    <row r="129" ht="15.75" customHeight="1">
      <c r="A129" s="4" t="s">
        <v>136</v>
      </c>
      <c r="B129" s="4">
        <v>37.165</v>
      </c>
      <c r="C129" s="4">
        <v>38.549</v>
      </c>
      <c r="D129" s="4">
        <v>38.105</v>
      </c>
      <c r="E129" s="4">
        <v>37.94</v>
      </c>
      <c r="F129" s="4">
        <v>9.188</v>
      </c>
      <c r="G129" s="4">
        <v>7.737</v>
      </c>
      <c r="H129" s="4">
        <v>8.51</v>
      </c>
      <c r="I129" s="4">
        <v>25.435</v>
      </c>
      <c r="J129" s="4">
        <v>0.995</v>
      </c>
      <c r="K129" s="4">
        <v>0.807</v>
      </c>
      <c r="L129" s="4">
        <v>0.893</v>
      </c>
      <c r="M129" s="4">
        <v>0.897</v>
      </c>
    </row>
    <row r="130" ht="15.75" customHeight="1">
      <c r="A130" s="4" t="s">
        <v>137</v>
      </c>
      <c r="B130" s="4">
        <v>30.723</v>
      </c>
      <c r="C130" s="4">
        <v>40.125</v>
      </c>
      <c r="D130" s="4">
        <v>42.247</v>
      </c>
      <c r="E130" s="4">
        <v>37.698</v>
      </c>
      <c r="F130" s="4">
        <v>7.561</v>
      </c>
      <c r="G130" s="4">
        <v>8.312</v>
      </c>
      <c r="H130" s="4">
        <v>9.584</v>
      </c>
      <c r="I130" s="4">
        <v>25.458</v>
      </c>
      <c r="J130" s="4">
        <v>0.991</v>
      </c>
      <c r="K130" s="4">
        <v>0.834</v>
      </c>
      <c r="L130" s="4">
        <v>0.911</v>
      </c>
      <c r="M130" s="4">
        <v>0.905</v>
      </c>
    </row>
    <row r="131" ht="15.75" customHeight="1">
      <c r="A131" s="4" t="s">
        <v>138</v>
      </c>
      <c r="B131" s="4">
        <v>31.169</v>
      </c>
      <c r="C131" s="4">
        <v>39.919</v>
      </c>
      <c r="D131" s="4">
        <v>44.365</v>
      </c>
      <c r="E131" s="4">
        <v>38.484</v>
      </c>
      <c r="F131" s="4">
        <v>7.685</v>
      </c>
      <c r="G131" s="4">
        <v>8.162</v>
      </c>
      <c r="H131" s="4">
        <v>9.821</v>
      </c>
      <c r="I131" s="4">
        <v>25.667</v>
      </c>
      <c r="J131" s="4">
        <v>0.99</v>
      </c>
      <c r="K131" s="4">
        <v>0.819</v>
      </c>
      <c r="L131" s="4">
        <v>0.884</v>
      </c>
      <c r="M131" s="4">
        <v>0.89</v>
      </c>
    </row>
    <row r="132" ht="15.75" customHeight="1">
      <c r="A132" s="4" t="s">
        <v>139</v>
      </c>
      <c r="B132" s="4">
        <v>30.216</v>
      </c>
      <c r="C132" s="4">
        <v>40.042</v>
      </c>
      <c r="D132" s="4">
        <v>42.577</v>
      </c>
      <c r="E132" s="4">
        <v>37.612</v>
      </c>
      <c r="F132" s="4">
        <v>7.42</v>
      </c>
      <c r="G132" s="4">
        <v>8.258</v>
      </c>
      <c r="H132" s="4">
        <v>9.671</v>
      </c>
      <c r="I132" s="4">
        <v>25.349</v>
      </c>
      <c r="J132" s="4">
        <v>0.987</v>
      </c>
      <c r="K132" s="4">
        <v>0.827</v>
      </c>
      <c r="L132" s="4">
        <v>0.906</v>
      </c>
      <c r="M132" s="4">
        <v>0.9</v>
      </c>
    </row>
    <row r="133" ht="15.75" customHeight="1">
      <c r="A133" s="4" t="s">
        <v>140</v>
      </c>
      <c r="B133" s="4">
        <v>30.032</v>
      </c>
      <c r="C133" s="4">
        <v>38.672</v>
      </c>
      <c r="D133" s="4">
        <v>44.505</v>
      </c>
      <c r="E133" s="4">
        <v>37.736</v>
      </c>
      <c r="F133" s="4">
        <v>7.398</v>
      </c>
      <c r="G133" s="4">
        <v>7.814</v>
      </c>
      <c r="H133" s="4">
        <v>10.179</v>
      </c>
      <c r="I133" s="4">
        <v>25.391</v>
      </c>
      <c r="J133" s="4">
        <v>0.987</v>
      </c>
      <c r="K133" s="4">
        <v>0.809</v>
      </c>
      <c r="L133" s="4">
        <v>0.911</v>
      </c>
      <c r="M133" s="4">
        <v>0.896</v>
      </c>
    </row>
    <row r="134" ht="15.75" customHeight="1">
      <c r="A134" s="4" t="s">
        <v>141</v>
      </c>
      <c r="B134" s="4">
        <v>30.453</v>
      </c>
      <c r="C134" s="4">
        <v>39.881</v>
      </c>
      <c r="D134" s="4">
        <v>47.544</v>
      </c>
      <c r="E134" s="4">
        <v>39.292</v>
      </c>
      <c r="F134" s="4">
        <v>7.53</v>
      </c>
      <c r="G134" s="4">
        <v>8.445</v>
      </c>
      <c r="H134" s="4">
        <v>10.551</v>
      </c>
      <c r="I134" s="4">
        <v>26.526</v>
      </c>
      <c r="J134" s="4">
        <v>0.988</v>
      </c>
      <c r="K134" s="4">
        <v>0.847</v>
      </c>
      <c r="L134" s="4">
        <v>0.88</v>
      </c>
      <c r="M134" s="4">
        <v>0.897</v>
      </c>
    </row>
    <row r="135" ht="15.75" customHeight="1">
      <c r="A135" s="4" t="s">
        <v>142</v>
      </c>
      <c r="B135" s="4">
        <v>31.775</v>
      </c>
      <c r="C135" s="4">
        <v>38.567</v>
      </c>
      <c r="D135" s="4">
        <v>43.701</v>
      </c>
      <c r="E135" s="4">
        <v>38.014</v>
      </c>
      <c r="F135" s="4">
        <v>7.799</v>
      </c>
      <c r="G135" s="4">
        <v>7.994</v>
      </c>
      <c r="H135" s="4">
        <v>9.886</v>
      </c>
      <c r="I135" s="4">
        <v>25.679</v>
      </c>
      <c r="J135" s="4">
        <v>0.988</v>
      </c>
      <c r="K135" s="4">
        <v>0.832</v>
      </c>
      <c r="L135" s="4">
        <v>0.907</v>
      </c>
      <c r="M135" s="4">
        <v>0.904</v>
      </c>
    </row>
    <row r="136" ht="15.75" customHeight="1">
      <c r="A136" s="4" t="s">
        <v>143</v>
      </c>
      <c r="B136" s="4">
        <v>37.156</v>
      </c>
      <c r="C136" s="4">
        <v>40.466</v>
      </c>
      <c r="D136" s="4">
        <v>43.309</v>
      </c>
      <c r="E136" s="4">
        <v>40.311</v>
      </c>
      <c r="F136" s="4">
        <v>9.246</v>
      </c>
      <c r="G136" s="4">
        <v>8.374</v>
      </c>
      <c r="H136" s="4">
        <v>9.818</v>
      </c>
      <c r="I136" s="4">
        <v>27.438</v>
      </c>
      <c r="J136" s="4">
        <v>0.99</v>
      </c>
      <c r="K136" s="4">
        <v>0.821</v>
      </c>
      <c r="L136" s="4">
        <v>0.894</v>
      </c>
      <c r="M136" s="4">
        <v>0.899</v>
      </c>
    </row>
    <row r="137" ht="15.75" customHeight="1">
      <c r="A137" s="4" t="s">
        <v>144</v>
      </c>
      <c r="B137" s="4">
        <v>39.362</v>
      </c>
      <c r="C137" s="4">
        <v>41.894</v>
      </c>
      <c r="D137" s="4">
        <v>44.124</v>
      </c>
      <c r="E137" s="4">
        <v>41.793</v>
      </c>
      <c r="F137" s="4">
        <v>9.713</v>
      </c>
      <c r="G137" s="4">
        <v>8.641</v>
      </c>
      <c r="H137" s="4">
        <v>9.975</v>
      </c>
      <c r="I137" s="4">
        <v>28.329</v>
      </c>
      <c r="J137" s="4">
        <v>0.991</v>
      </c>
      <c r="K137" s="4">
        <v>0.828</v>
      </c>
      <c r="L137" s="4">
        <v>0.905</v>
      </c>
      <c r="M137" s="4">
        <v>0.906</v>
      </c>
    </row>
    <row r="138" ht="15.75" customHeight="1">
      <c r="A138" s="4" t="s">
        <v>145</v>
      </c>
      <c r="B138" s="4">
        <v>38.825</v>
      </c>
      <c r="C138" s="4">
        <v>41.061</v>
      </c>
      <c r="D138" s="4">
        <v>48.087</v>
      </c>
      <c r="E138" s="4">
        <v>42.658</v>
      </c>
      <c r="F138" s="4">
        <v>9.632</v>
      </c>
      <c r="G138" s="4">
        <v>8.439</v>
      </c>
      <c r="H138" s="4">
        <v>10.61</v>
      </c>
      <c r="I138" s="4">
        <v>28.68</v>
      </c>
      <c r="J138" s="4">
        <v>0.992</v>
      </c>
      <c r="K138" s="4">
        <v>0.821</v>
      </c>
      <c r="L138" s="4">
        <v>0.879</v>
      </c>
      <c r="M138" s="4">
        <v>0.895</v>
      </c>
    </row>
    <row r="139" ht="15.75" customHeight="1">
      <c r="A139" s="4" t="s">
        <v>146</v>
      </c>
      <c r="B139" s="4">
        <v>36.542</v>
      </c>
      <c r="C139" s="4">
        <v>40.231</v>
      </c>
      <c r="D139" s="4">
        <v>42.954</v>
      </c>
      <c r="E139" s="4">
        <v>39.909</v>
      </c>
      <c r="F139" s="4">
        <v>8.987</v>
      </c>
      <c r="G139" s="4">
        <v>8.197</v>
      </c>
      <c r="H139" s="4">
        <v>9.648</v>
      </c>
      <c r="I139" s="4">
        <v>26.832</v>
      </c>
      <c r="J139" s="4">
        <v>0.993</v>
      </c>
      <c r="K139" s="4">
        <v>0.819</v>
      </c>
      <c r="L139" s="4">
        <v>0.902</v>
      </c>
      <c r="M139" s="4">
        <v>0.902</v>
      </c>
    </row>
    <row r="140" ht="15.75" customHeight="1">
      <c r="A140" s="4" t="s">
        <v>147</v>
      </c>
      <c r="B140" s="4">
        <v>37.202</v>
      </c>
      <c r="C140" s="4">
        <v>45.18</v>
      </c>
      <c r="D140" s="4">
        <v>41.991</v>
      </c>
      <c r="E140" s="4">
        <v>41.457</v>
      </c>
      <c r="F140" s="4">
        <v>9.265</v>
      </c>
      <c r="G140" s="4">
        <v>9.158</v>
      </c>
      <c r="H140" s="4">
        <v>9.497</v>
      </c>
      <c r="I140" s="4">
        <v>27.92</v>
      </c>
      <c r="J140" s="4">
        <v>0.994</v>
      </c>
      <c r="K140" s="4">
        <v>0.802</v>
      </c>
      <c r="L140" s="4">
        <v>0.894</v>
      </c>
      <c r="M140" s="4">
        <v>0.891</v>
      </c>
    </row>
    <row r="141" ht="15.75" customHeight="1">
      <c r="A141" s="4" t="s">
        <v>148</v>
      </c>
      <c r="B141" s="4">
        <v>37.091</v>
      </c>
      <c r="C141" s="4">
        <v>48.213</v>
      </c>
      <c r="D141" s="4">
        <v>41.866</v>
      </c>
      <c r="E141" s="4">
        <v>42.39</v>
      </c>
      <c r="F141" s="4">
        <v>9.242</v>
      </c>
      <c r="G141" s="4">
        <v>9.636</v>
      </c>
      <c r="H141" s="4">
        <v>9.451</v>
      </c>
      <c r="I141" s="4">
        <v>28.33</v>
      </c>
      <c r="J141" s="4">
        <v>0.994</v>
      </c>
      <c r="K141" s="4">
        <v>0.793</v>
      </c>
      <c r="L141" s="4">
        <v>0.895</v>
      </c>
      <c r="M141" s="4">
        <v>0.885</v>
      </c>
    </row>
    <row r="142" ht="15.75" customHeight="1">
      <c r="A142" s="4" t="s">
        <v>149</v>
      </c>
      <c r="B142" s="4">
        <v>51.509</v>
      </c>
      <c r="C142" s="4">
        <v>62.336</v>
      </c>
      <c r="D142" s="4">
        <v>48.816</v>
      </c>
      <c r="E142" s="4">
        <v>54.22</v>
      </c>
      <c r="F142" s="4">
        <v>12.792</v>
      </c>
      <c r="G142" s="4">
        <v>13.248</v>
      </c>
      <c r="H142" s="4">
        <v>11.04</v>
      </c>
      <c r="I142" s="4">
        <v>37.08</v>
      </c>
      <c r="J142" s="4">
        <v>0.993</v>
      </c>
      <c r="K142" s="4">
        <v>0.844</v>
      </c>
      <c r="L142" s="4">
        <v>0.895</v>
      </c>
      <c r="M142" s="4">
        <v>0.906</v>
      </c>
    </row>
    <row r="143" ht="15.75" customHeight="1">
      <c r="A143" s="4" t="s">
        <v>150</v>
      </c>
      <c r="B143" s="4">
        <v>52.556</v>
      </c>
      <c r="C143" s="4">
        <v>54.369</v>
      </c>
      <c r="D143" s="4">
        <v>51.104</v>
      </c>
      <c r="E143" s="4">
        <v>52.676</v>
      </c>
      <c r="F143" s="4">
        <v>12.917</v>
      </c>
      <c r="G143" s="4">
        <v>11.141</v>
      </c>
      <c r="H143" s="4">
        <v>11.511</v>
      </c>
      <c r="I143" s="4">
        <v>35.57</v>
      </c>
      <c r="J143" s="4">
        <v>0.993</v>
      </c>
      <c r="K143" s="4">
        <v>0.824</v>
      </c>
      <c r="L143" s="4">
        <v>0.903</v>
      </c>
      <c r="M143" s="4">
        <v>0.905</v>
      </c>
    </row>
    <row r="144" ht="15.75" customHeight="1">
      <c r="A144" s="4" t="s">
        <v>151</v>
      </c>
      <c r="B144" s="4">
        <v>51.874</v>
      </c>
      <c r="C144" s="4">
        <v>53.017</v>
      </c>
      <c r="D144" s="4">
        <v>51.603</v>
      </c>
      <c r="E144" s="4">
        <v>52.165</v>
      </c>
      <c r="F144" s="4">
        <v>12.741</v>
      </c>
      <c r="G144" s="4">
        <v>10.827</v>
      </c>
      <c r="H144" s="4">
        <v>11.644</v>
      </c>
      <c r="I144" s="4">
        <v>35.212</v>
      </c>
      <c r="J144" s="4">
        <v>0.994</v>
      </c>
      <c r="K144" s="4">
        <v>0.826</v>
      </c>
      <c r="L144" s="4">
        <v>0.909</v>
      </c>
      <c r="M144" s="4">
        <v>0.909</v>
      </c>
    </row>
    <row r="145" ht="15.75" customHeight="1">
      <c r="A145" s="4" t="s">
        <v>152</v>
      </c>
      <c r="B145" s="4">
        <v>44.6</v>
      </c>
      <c r="C145" s="4">
        <v>52.866</v>
      </c>
      <c r="D145" s="4">
        <v>49.898</v>
      </c>
      <c r="E145" s="4">
        <v>49.122</v>
      </c>
      <c r="F145" s="4">
        <v>10.952</v>
      </c>
      <c r="G145" s="4">
        <v>10.782</v>
      </c>
      <c r="H145" s="4">
        <v>11.271</v>
      </c>
      <c r="I145" s="4">
        <v>33.005</v>
      </c>
      <c r="J145" s="4">
        <v>0.988</v>
      </c>
      <c r="K145" s="4">
        <v>0.822</v>
      </c>
      <c r="L145" s="4">
        <v>0.907</v>
      </c>
      <c r="M145" s="4">
        <v>0.901</v>
      </c>
    </row>
    <row r="146" ht="15.75" customHeight="1">
      <c r="A146" s="4" t="s">
        <v>153</v>
      </c>
      <c r="B146" s="4">
        <v>51.748</v>
      </c>
      <c r="C146" s="4">
        <v>58.777</v>
      </c>
      <c r="D146" s="4">
        <v>52.645</v>
      </c>
      <c r="E146" s="4">
        <v>54.39</v>
      </c>
      <c r="F146" s="4">
        <v>12.908</v>
      </c>
      <c r="G146" s="4">
        <v>12.418</v>
      </c>
      <c r="H146" s="4">
        <v>11.915</v>
      </c>
      <c r="I146" s="4">
        <v>37.241</v>
      </c>
      <c r="J146" s="4">
        <v>0.993</v>
      </c>
      <c r="K146" s="4">
        <v>0.838</v>
      </c>
      <c r="L146" s="4">
        <v>0.897</v>
      </c>
      <c r="M146" s="4">
        <v>0.906</v>
      </c>
    </row>
    <row r="147" ht="15.75" customHeight="1">
      <c r="A147" s="4" t="s">
        <v>154</v>
      </c>
      <c r="B147" s="4">
        <v>46.307</v>
      </c>
      <c r="C147" s="4">
        <v>59.269</v>
      </c>
      <c r="D147" s="4">
        <v>54.898</v>
      </c>
      <c r="E147" s="4">
        <v>53.491</v>
      </c>
      <c r="F147" s="4">
        <v>11.447</v>
      </c>
      <c r="G147" s="4">
        <v>11.957</v>
      </c>
      <c r="H147" s="4">
        <v>12.269</v>
      </c>
      <c r="I147" s="4">
        <v>35.672</v>
      </c>
      <c r="J147" s="4">
        <v>0.988</v>
      </c>
      <c r="K147" s="4">
        <v>0.804</v>
      </c>
      <c r="L147" s="4">
        <v>0.888</v>
      </c>
      <c r="M147" s="4">
        <v>0.886</v>
      </c>
    </row>
    <row r="148" ht="15.75" customHeight="1">
      <c r="A148" s="4" t="s">
        <v>155</v>
      </c>
      <c r="B148" s="4">
        <v>51.003</v>
      </c>
      <c r="C148" s="4">
        <v>58.845</v>
      </c>
      <c r="D148" s="4">
        <v>56.42</v>
      </c>
      <c r="E148" s="4">
        <v>55.423</v>
      </c>
      <c r="F148" s="4">
        <v>12.593</v>
      </c>
      <c r="G148" s="4">
        <v>11.873</v>
      </c>
      <c r="H148" s="4">
        <v>12.436</v>
      </c>
      <c r="I148" s="4">
        <v>36.902</v>
      </c>
      <c r="J148" s="4">
        <v>0.993</v>
      </c>
      <c r="K148" s="4">
        <v>0.811</v>
      </c>
      <c r="L148" s="4">
        <v>0.885</v>
      </c>
      <c r="M148" s="4">
        <v>0.892</v>
      </c>
    </row>
    <row r="149" ht="15.75" customHeight="1">
      <c r="A149" s="4" t="s">
        <v>156</v>
      </c>
      <c r="B149" s="4">
        <v>29.42</v>
      </c>
      <c r="C149" s="4">
        <v>51.471</v>
      </c>
      <c r="D149" s="4">
        <v>48.758</v>
      </c>
      <c r="E149" s="4">
        <v>43.216</v>
      </c>
      <c r="F149" s="4">
        <v>7.265</v>
      </c>
      <c r="G149" s="4">
        <v>9.877</v>
      </c>
      <c r="H149" s="4">
        <v>10.655</v>
      </c>
      <c r="I149" s="4">
        <v>27.796</v>
      </c>
      <c r="J149" s="4">
        <v>0.993</v>
      </c>
      <c r="K149" s="4">
        <v>0.774</v>
      </c>
      <c r="L149" s="4">
        <v>0.88</v>
      </c>
      <c r="M149" s="4">
        <v>0.863</v>
      </c>
    </row>
    <row r="150" ht="15.75" customHeight="1">
      <c r="A150" s="4" t="s">
        <v>157</v>
      </c>
      <c r="B150" s="4">
        <v>35.09</v>
      </c>
      <c r="C150" s="4">
        <v>51.712</v>
      </c>
      <c r="D150" s="4">
        <v>53.555</v>
      </c>
      <c r="E150" s="4">
        <v>46.786</v>
      </c>
      <c r="F150" s="4">
        <v>8.652</v>
      </c>
      <c r="G150" s="4">
        <v>9.862</v>
      </c>
      <c r="H150" s="4">
        <v>11.167</v>
      </c>
      <c r="I150" s="4">
        <v>29.68</v>
      </c>
      <c r="J150" s="4">
        <v>1.003</v>
      </c>
      <c r="K150" s="4">
        <v>0.771</v>
      </c>
      <c r="L150" s="4">
        <v>0.843</v>
      </c>
      <c r="M150" s="4">
        <v>0.855</v>
      </c>
    </row>
    <row r="151" ht="15.75" customHeight="1">
      <c r="A151" s="4" t="s">
        <v>158</v>
      </c>
      <c r="B151" s="4">
        <v>35.713</v>
      </c>
      <c r="C151" s="4">
        <v>51.178</v>
      </c>
      <c r="D151" s="4">
        <v>52.785</v>
      </c>
      <c r="E151" s="4">
        <v>46.559</v>
      </c>
      <c r="F151" s="4">
        <v>8.874</v>
      </c>
      <c r="G151" s="4">
        <v>9.713</v>
      </c>
      <c r="H151" s="4">
        <v>10.968</v>
      </c>
      <c r="I151" s="4">
        <v>29.555</v>
      </c>
      <c r="J151" s="4">
        <v>1.003</v>
      </c>
      <c r="K151" s="4">
        <v>0.762</v>
      </c>
      <c r="L151" s="4">
        <v>0.833</v>
      </c>
      <c r="M151" s="4">
        <v>0.849</v>
      </c>
    </row>
    <row r="152" ht="15.75" customHeight="1">
      <c r="A152" s="4" t="s">
        <v>159</v>
      </c>
      <c r="B152" s="4">
        <v>29.154</v>
      </c>
      <c r="C152" s="4">
        <v>51.289</v>
      </c>
      <c r="D152" s="4">
        <v>46.4</v>
      </c>
      <c r="E152" s="4">
        <v>42.281</v>
      </c>
      <c r="F152" s="4">
        <v>7.226</v>
      </c>
      <c r="G152" s="4">
        <v>9.724</v>
      </c>
      <c r="H152" s="4">
        <v>10.011</v>
      </c>
      <c r="I152" s="4">
        <v>26.96</v>
      </c>
      <c r="J152" s="4">
        <v>0.994</v>
      </c>
      <c r="K152" s="4">
        <v>0.761</v>
      </c>
      <c r="L152" s="4">
        <v>0.866</v>
      </c>
      <c r="M152" s="4">
        <v>0.853</v>
      </c>
    </row>
    <row r="153" ht="15.75" customHeight="1">
      <c r="A153" s="4" t="s">
        <v>160</v>
      </c>
      <c r="B153" s="4">
        <v>35.939</v>
      </c>
      <c r="C153" s="4">
        <v>52.624</v>
      </c>
      <c r="D153" s="4">
        <v>52.613</v>
      </c>
      <c r="E153" s="4">
        <v>47.059</v>
      </c>
      <c r="F153" s="4">
        <v>8.852</v>
      </c>
      <c r="G153" s="4">
        <v>9.96</v>
      </c>
      <c r="H153" s="4">
        <v>10.954</v>
      </c>
      <c r="I153" s="4">
        <v>29.766</v>
      </c>
      <c r="J153" s="4">
        <v>1.003</v>
      </c>
      <c r="K153" s="4">
        <v>0.766</v>
      </c>
      <c r="L153" s="4">
        <v>0.844</v>
      </c>
      <c r="M153" s="4">
        <v>0.854</v>
      </c>
    </row>
    <row r="154" ht="15.75" customHeight="1">
      <c r="A154" s="4" t="s">
        <v>161</v>
      </c>
      <c r="B154" s="4">
        <v>35.867</v>
      </c>
      <c r="C154" s="4">
        <v>52.641</v>
      </c>
      <c r="D154" s="4">
        <v>54.273</v>
      </c>
      <c r="E154" s="4">
        <v>47.594</v>
      </c>
      <c r="F154" s="4">
        <v>8.912</v>
      </c>
      <c r="G154" s="4">
        <v>10.04</v>
      </c>
      <c r="H154" s="4">
        <v>12.009</v>
      </c>
      <c r="I154" s="4">
        <v>30.961</v>
      </c>
      <c r="J154" s="4">
        <v>1.004</v>
      </c>
      <c r="K154" s="4">
        <v>0.763</v>
      </c>
      <c r="L154" s="4">
        <v>0.888</v>
      </c>
      <c r="M154" s="4">
        <v>0.869</v>
      </c>
    </row>
    <row r="155" ht="15.75" customHeight="1">
      <c r="A155" s="4" t="s">
        <v>162</v>
      </c>
      <c r="B155" s="4">
        <v>28.657</v>
      </c>
      <c r="C155" s="4">
        <v>53.055</v>
      </c>
      <c r="D155" s="4">
        <v>53.359</v>
      </c>
      <c r="E155" s="4">
        <v>45.024</v>
      </c>
      <c r="F155" s="4">
        <v>7.11</v>
      </c>
      <c r="G155" s="4">
        <v>10.078</v>
      </c>
      <c r="H155" s="4">
        <v>11.76</v>
      </c>
      <c r="I155" s="4">
        <v>28.949</v>
      </c>
      <c r="J155" s="4">
        <v>0.994</v>
      </c>
      <c r="K155" s="4">
        <v>0.761</v>
      </c>
      <c r="L155" s="4">
        <v>0.885</v>
      </c>
      <c r="M155" s="4">
        <v>0.859</v>
      </c>
    </row>
    <row r="156" ht="15.75" customHeight="1">
      <c r="A156" s="4" t="s">
        <v>163</v>
      </c>
      <c r="B156" s="4">
        <v>29.519</v>
      </c>
      <c r="C156" s="4">
        <v>52.152</v>
      </c>
      <c r="D156" s="4">
        <v>57.094</v>
      </c>
      <c r="E156" s="4">
        <v>46.255</v>
      </c>
      <c r="F156" s="4">
        <v>7.35</v>
      </c>
      <c r="G156" s="4">
        <v>9.983</v>
      </c>
      <c r="H156" s="4">
        <v>12.999</v>
      </c>
      <c r="I156" s="4">
        <v>30.332</v>
      </c>
      <c r="J156" s="4">
        <v>0.994</v>
      </c>
      <c r="K156" s="4">
        <v>0.764</v>
      </c>
      <c r="L156" s="4">
        <v>0.912</v>
      </c>
      <c r="M156" s="4">
        <v>0.874</v>
      </c>
    </row>
    <row r="157" ht="15.75" customHeight="1">
      <c r="A157" s="4" t="s">
        <v>164</v>
      </c>
      <c r="B157" s="4">
        <v>24.157</v>
      </c>
      <c r="C157" s="4">
        <v>47.565</v>
      </c>
      <c r="D157" s="4">
        <v>58.649</v>
      </c>
      <c r="E157" s="4">
        <v>43.457</v>
      </c>
      <c r="F157" s="4">
        <v>5.976</v>
      </c>
      <c r="G157" s="4">
        <v>9.194</v>
      </c>
      <c r="H157" s="4">
        <v>13.281</v>
      </c>
      <c r="I157" s="4">
        <v>28.451</v>
      </c>
      <c r="J157" s="4">
        <v>0.991</v>
      </c>
      <c r="K157" s="4">
        <v>0.777</v>
      </c>
      <c r="L157" s="4">
        <v>0.913</v>
      </c>
      <c r="M157" s="4">
        <v>0.878</v>
      </c>
    </row>
    <row r="158" ht="15.75" customHeight="1">
      <c r="A158" s="4" t="s">
        <v>165</v>
      </c>
      <c r="B158" s="4">
        <v>25.446</v>
      </c>
      <c r="C158" s="4">
        <v>42.647</v>
      </c>
      <c r="D158" s="4">
        <v>56.987</v>
      </c>
      <c r="E158" s="4">
        <v>41.693</v>
      </c>
      <c r="F158" s="4">
        <v>6.297</v>
      </c>
      <c r="G158" s="4">
        <v>8.455</v>
      </c>
      <c r="H158" s="4">
        <v>12.967</v>
      </c>
      <c r="I158" s="4">
        <v>27.719</v>
      </c>
      <c r="J158" s="4">
        <v>0.991</v>
      </c>
      <c r="K158" s="4">
        <v>0.793</v>
      </c>
      <c r="L158" s="4">
        <v>0.914</v>
      </c>
      <c r="M158" s="4">
        <v>0.888</v>
      </c>
    </row>
    <row r="159" ht="15.75" customHeight="1">
      <c r="A159" s="4" t="s">
        <v>166</v>
      </c>
      <c r="B159" s="4">
        <v>30.627</v>
      </c>
      <c r="C159" s="4">
        <v>35.39</v>
      </c>
      <c r="D159" s="4">
        <v>53.853</v>
      </c>
      <c r="E159" s="4">
        <v>39.957</v>
      </c>
      <c r="F159" s="4">
        <v>7.444</v>
      </c>
      <c r="G159" s="4">
        <v>6.856</v>
      </c>
      <c r="H159" s="4">
        <v>12.552</v>
      </c>
      <c r="I159" s="4">
        <v>26.851</v>
      </c>
      <c r="J159" s="4">
        <v>0.974</v>
      </c>
      <c r="K159" s="4">
        <v>0.774</v>
      </c>
      <c r="L159" s="4">
        <v>0.933</v>
      </c>
      <c r="M159" s="4">
        <v>0.897</v>
      </c>
    </row>
    <row r="160" ht="15.75" customHeight="1">
      <c r="A160" s="4" t="s">
        <v>167</v>
      </c>
      <c r="B160" s="4">
        <v>34.563</v>
      </c>
      <c r="C160" s="4">
        <v>33.877</v>
      </c>
      <c r="D160" s="4">
        <v>51.303</v>
      </c>
      <c r="E160" s="4">
        <v>39.914</v>
      </c>
      <c r="F160" s="4">
        <v>8.445</v>
      </c>
      <c r="G160" s="4">
        <v>7.285</v>
      </c>
      <c r="H160" s="4">
        <v>11.874</v>
      </c>
      <c r="I160" s="4">
        <v>27.604</v>
      </c>
      <c r="J160" s="4">
        <v>0.98</v>
      </c>
      <c r="K160" s="4">
        <v>0.861</v>
      </c>
      <c r="L160" s="4">
        <v>0.926</v>
      </c>
      <c r="M160" s="4">
        <v>0.923</v>
      </c>
    </row>
    <row r="161" ht="15.75" customHeight="1">
      <c r="A161" s="4" t="s">
        <v>168</v>
      </c>
      <c r="B161" s="4">
        <v>47.907</v>
      </c>
      <c r="C161" s="4">
        <v>48.144</v>
      </c>
      <c r="D161" s="4">
        <v>66.634</v>
      </c>
      <c r="E161" s="4">
        <v>54.228</v>
      </c>
      <c r="F161" s="4">
        <v>11.099</v>
      </c>
      <c r="G161" s="4">
        <v>10.049</v>
      </c>
      <c r="H161" s="4">
        <v>15.378</v>
      </c>
      <c r="I161" s="4">
        <v>36.526</v>
      </c>
      <c r="J161" s="4">
        <v>0.928</v>
      </c>
      <c r="K161" s="4">
        <v>0.836</v>
      </c>
      <c r="L161" s="4">
        <v>0.921</v>
      </c>
      <c r="M161" s="4">
        <v>0.898</v>
      </c>
    </row>
    <row r="162" ht="15.75" customHeight="1">
      <c r="A162" s="4" t="s">
        <v>169</v>
      </c>
      <c r="B162" s="4">
        <v>39.111</v>
      </c>
      <c r="C162" s="4">
        <v>39.455</v>
      </c>
      <c r="D162" s="4">
        <v>61.943</v>
      </c>
      <c r="E162" s="4">
        <v>46.836</v>
      </c>
      <c r="F162" s="4">
        <v>9.144</v>
      </c>
      <c r="G162" s="4">
        <v>8.067</v>
      </c>
      <c r="H162" s="4">
        <v>14.544</v>
      </c>
      <c r="I162" s="4">
        <v>31.755</v>
      </c>
      <c r="J162" s="4">
        <v>0.939</v>
      </c>
      <c r="K162" s="4">
        <v>0.821</v>
      </c>
      <c r="L162" s="4">
        <v>0.94</v>
      </c>
      <c r="M162" s="4">
        <v>0.907</v>
      </c>
    </row>
    <row r="163" ht="15.75" customHeight="1">
      <c r="A163" s="4" t="s">
        <v>170</v>
      </c>
      <c r="B163" s="4">
        <v>41.111</v>
      </c>
      <c r="C163" s="4">
        <v>39.728</v>
      </c>
      <c r="D163" s="4">
        <v>61.213</v>
      </c>
      <c r="E163" s="4">
        <v>47.351</v>
      </c>
      <c r="F163" s="4">
        <v>9.68</v>
      </c>
      <c r="G163" s="4">
        <v>8.138</v>
      </c>
      <c r="H163" s="4">
        <v>14.395</v>
      </c>
      <c r="I163" s="4">
        <v>32.213</v>
      </c>
      <c r="J163" s="4">
        <v>0.943</v>
      </c>
      <c r="K163" s="4">
        <v>0.819</v>
      </c>
      <c r="L163" s="4">
        <v>0.94</v>
      </c>
      <c r="M163" s="4">
        <v>0.907</v>
      </c>
    </row>
    <row r="164" ht="15.75" customHeight="1">
      <c r="A164" s="4" t="s">
        <v>171</v>
      </c>
      <c r="B164" s="4">
        <v>42.108</v>
      </c>
      <c r="C164" s="4">
        <v>39.999</v>
      </c>
      <c r="D164" s="4">
        <v>57.428</v>
      </c>
      <c r="E164" s="4">
        <v>46.511</v>
      </c>
      <c r="F164" s="4">
        <v>9.968</v>
      </c>
      <c r="G164" s="4">
        <v>8.213</v>
      </c>
      <c r="H164" s="4">
        <v>13.289</v>
      </c>
      <c r="I164" s="4">
        <v>31.47</v>
      </c>
      <c r="J164" s="4">
        <v>0.942</v>
      </c>
      <c r="K164" s="4">
        <v>0.815</v>
      </c>
      <c r="L164" s="4">
        <v>0.918</v>
      </c>
      <c r="M164" s="4">
        <v>0.896</v>
      </c>
    </row>
    <row r="165" ht="15.75" customHeight="1">
      <c r="A165" s="4" t="s">
        <v>172</v>
      </c>
      <c r="B165" s="4">
        <v>42.337</v>
      </c>
      <c r="C165" s="4">
        <v>39.187</v>
      </c>
      <c r="D165" s="4">
        <v>57.658</v>
      </c>
      <c r="E165" s="4">
        <v>46.394</v>
      </c>
      <c r="F165" s="4">
        <v>9.974</v>
      </c>
      <c r="G165" s="4">
        <v>8.023</v>
      </c>
      <c r="H165" s="4">
        <v>13.355</v>
      </c>
      <c r="I165" s="4">
        <v>31.353</v>
      </c>
      <c r="J165" s="4">
        <v>0.949</v>
      </c>
      <c r="K165" s="4">
        <v>0.821</v>
      </c>
      <c r="L165" s="4">
        <v>0.927</v>
      </c>
      <c r="M165" s="4">
        <v>0.904</v>
      </c>
    </row>
    <row r="166" ht="15.75" customHeight="1">
      <c r="A166" s="4" t="s">
        <v>173</v>
      </c>
      <c r="B166" s="4">
        <v>40.938</v>
      </c>
      <c r="C166" s="4">
        <v>38.764</v>
      </c>
      <c r="D166" s="4">
        <v>57.426</v>
      </c>
      <c r="E166" s="4">
        <v>45.709</v>
      </c>
      <c r="F166" s="4">
        <v>9.655</v>
      </c>
      <c r="G166" s="4">
        <v>7.936</v>
      </c>
      <c r="H166" s="4">
        <v>13.122</v>
      </c>
      <c r="I166" s="4">
        <v>30.713</v>
      </c>
      <c r="J166" s="4">
        <v>0.949</v>
      </c>
      <c r="K166" s="4">
        <v>0.821</v>
      </c>
      <c r="L166" s="4">
        <v>0.916</v>
      </c>
      <c r="M166" s="4">
        <v>0.899</v>
      </c>
    </row>
    <row r="167" ht="15.75" customHeight="1">
      <c r="A167" s="4" t="s">
        <v>174</v>
      </c>
      <c r="B167" s="4">
        <v>40.779</v>
      </c>
      <c r="C167" s="4">
        <v>48.375</v>
      </c>
      <c r="D167" s="4">
        <v>64.988</v>
      </c>
      <c r="E167" s="4">
        <v>51.381</v>
      </c>
      <c r="F167" s="4">
        <v>9.649</v>
      </c>
      <c r="G167" s="4">
        <v>9.48</v>
      </c>
      <c r="H167" s="4">
        <v>14.697</v>
      </c>
      <c r="I167" s="4">
        <v>33.825</v>
      </c>
      <c r="J167" s="4">
        <v>0.955</v>
      </c>
      <c r="K167" s="4">
        <v>0.789</v>
      </c>
      <c r="L167" s="4">
        <v>0.91</v>
      </c>
      <c r="M167" s="4">
        <v>0.884</v>
      </c>
    </row>
    <row r="168" ht="15.75" customHeight="1">
      <c r="A168" s="4" t="s">
        <v>175</v>
      </c>
      <c r="B168" s="4">
        <v>47.184</v>
      </c>
      <c r="C168" s="4">
        <v>57.311</v>
      </c>
      <c r="D168" s="4">
        <v>72.974</v>
      </c>
      <c r="E168" s="4">
        <v>59.156</v>
      </c>
      <c r="F168" s="4">
        <v>11.202</v>
      </c>
      <c r="G168" s="4">
        <v>10.771</v>
      </c>
      <c r="H168" s="4">
        <v>15.926</v>
      </c>
      <c r="I168" s="4">
        <v>37.899</v>
      </c>
      <c r="J168" s="4">
        <v>0.955</v>
      </c>
      <c r="K168" s="4">
        <v>0.751</v>
      </c>
      <c r="L168" s="4">
        <v>0.873</v>
      </c>
      <c r="M168" s="4">
        <v>0.855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38.463</v>
      </c>
      <c r="C171" s="4">
        <v>63.848</v>
      </c>
      <c r="D171" s="4">
        <v>74.804</v>
      </c>
      <c r="E171" s="4">
        <v>59.038</v>
      </c>
      <c r="F171" s="4">
        <v>8.928</v>
      </c>
      <c r="G171" s="4">
        <v>11.352</v>
      </c>
      <c r="H171" s="4">
        <v>15.575</v>
      </c>
      <c r="I171" s="4">
        <v>35.854</v>
      </c>
      <c r="J171" s="4">
        <v>0.988</v>
      </c>
      <c r="K171" s="4">
        <v>0.736</v>
      </c>
      <c r="L171" s="4">
        <v>0.901</v>
      </c>
      <c r="M171" s="4">
        <v>0.859</v>
      </c>
    </row>
    <row r="172" ht="15.75" customHeight="1">
      <c r="A172" s="4" t="s">
        <v>179</v>
      </c>
      <c r="B172" s="4">
        <v>39.171</v>
      </c>
      <c r="C172" s="4">
        <v>67.481</v>
      </c>
      <c r="D172" s="4">
        <v>74.879</v>
      </c>
      <c r="E172" s="4">
        <v>60.51</v>
      </c>
      <c r="F172" s="4">
        <v>9.252</v>
      </c>
      <c r="G172" s="4">
        <v>11.89</v>
      </c>
      <c r="H172" s="4">
        <v>15.705</v>
      </c>
      <c r="I172" s="4">
        <v>36.847</v>
      </c>
      <c r="J172" s="4">
        <v>0.988</v>
      </c>
      <c r="K172" s="4">
        <v>0.73</v>
      </c>
      <c r="L172" s="4">
        <v>0.889</v>
      </c>
      <c r="M172" s="4">
        <v>0.851</v>
      </c>
    </row>
    <row r="173" ht="15.75" customHeight="1">
      <c r="A173" s="4" t="s">
        <v>180</v>
      </c>
      <c r="B173" s="4">
        <v>38.873</v>
      </c>
      <c r="C173" s="4">
        <v>68.439</v>
      </c>
      <c r="D173" s="4">
        <v>76.435</v>
      </c>
      <c r="E173" s="4">
        <v>61.249</v>
      </c>
      <c r="F173" s="4">
        <v>9.085</v>
      </c>
      <c r="G173" s="4">
        <v>12.458</v>
      </c>
      <c r="H173" s="4">
        <v>15.815</v>
      </c>
      <c r="I173" s="4">
        <v>37.357</v>
      </c>
      <c r="J173" s="4">
        <v>0.991</v>
      </c>
      <c r="K173" s="4">
        <v>0.759</v>
      </c>
      <c r="L173" s="4">
        <v>0.888</v>
      </c>
      <c r="M173" s="4">
        <v>0.861</v>
      </c>
    </row>
    <row r="174" ht="15.75" customHeight="1">
      <c r="A174" s="4" t="s">
        <v>181</v>
      </c>
      <c r="B174" s="4">
        <v>51.323</v>
      </c>
      <c r="C174" s="4">
        <v>80.406</v>
      </c>
      <c r="D174" s="4">
        <v>80.97</v>
      </c>
      <c r="E174" s="4">
        <v>70.9</v>
      </c>
      <c r="F174" s="4">
        <v>11.654</v>
      </c>
      <c r="G174" s="4">
        <v>14.535</v>
      </c>
      <c r="H174" s="4">
        <v>16.456</v>
      </c>
      <c r="I174" s="4">
        <v>42.644</v>
      </c>
      <c r="J174" s="4">
        <v>0.96</v>
      </c>
      <c r="K174" s="4">
        <v>0.76</v>
      </c>
      <c r="L174" s="4">
        <v>0.863</v>
      </c>
      <c r="M174" s="4">
        <v>0.847</v>
      </c>
    </row>
    <row r="175" ht="15.75" customHeight="1">
      <c r="A175" s="4" t="s">
        <v>182</v>
      </c>
      <c r="B175" s="4">
        <v>57.183</v>
      </c>
      <c r="C175" s="4">
        <v>78.315</v>
      </c>
      <c r="D175" s="4">
        <v>85.459</v>
      </c>
      <c r="E175" s="4">
        <v>73.652</v>
      </c>
      <c r="F175" s="4">
        <v>13.266</v>
      </c>
      <c r="G175" s="4">
        <v>14.342</v>
      </c>
      <c r="H175" s="4">
        <v>17.169</v>
      </c>
      <c r="I175" s="4">
        <v>44.777</v>
      </c>
      <c r="J175" s="4">
        <v>0.976</v>
      </c>
      <c r="K175" s="4">
        <v>0.765</v>
      </c>
      <c r="L175" s="4">
        <v>0.858</v>
      </c>
      <c r="M175" s="4">
        <v>0.855</v>
      </c>
    </row>
    <row r="176" ht="15.75" customHeight="1">
      <c r="A176" s="4" t="s">
        <v>183</v>
      </c>
      <c r="B176" s="4">
        <v>57.239</v>
      </c>
      <c r="C176" s="4">
        <v>75.852</v>
      </c>
      <c r="D176" s="4">
        <v>80.06</v>
      </c>
      <c r="E176" s="4">
        <v>71.05</v>
      </c>
      <c r="F176" s="4">
        <v>13.34</v>
      </c>
      <c r="G176" s="4">
        <v>14.016</v>
      </c>
      <c r="H176" s="4">
        <v>16.362</v>
      </c>
      <c r="I176" s="4">
        <v>43.718</v>
      </c>
      <c r="J176" s="4">
        <v>0.976</v>
      </c>
      <c r="K176" s="4">
        <v>0.771</v>
      </c>
      <c r="L176" s="4">
        <v>0.869</v>
      </c>
      <c r="M176" s="4">
        <v>0.862</v>
      </c>
    </row>
    <row r="177" ht="15.75" customHeight="1">
      <c r="A177" s="4" t="s">
        <v>184</v>
      </c>
      <c r="B177" s="4">
        <v>74.493</v>
      </c>
      <c r="C177" s="4">
        <v>81.193</v>
      </c>
      <c r="D177" s="4">
        <v>84.475</v>
      </c>
      <c r="E177" s="4">
        <v>80.054</v>
      </c>
      <c r="F177" s="4">
        <v>16.928</v>
      </c>
      <c r="G177" s="4">
        <v>15.128</v>
      </c>
      <c r="H177" s="4">
        <v>17.335</v>
      </c>
      <c r="I177" s="4">
        <v>49.391</v>
      </c>
      <c r="J177" s="4">
        <v>0.961</v>
      </c>
      <c r="K177" s="4">
        <v>0.775</v>
      </c>
      <c r="L177" s="4">
        <v>0.869</v>
      </c>
      <c r="M177" s="4">
        <v>0.865</v>
      </c>
    </row>
    <row r="178" ht="15.75" customHeight="1">
      <c r="A178" s="4" t="s">
        <v>185</v>
      </c>
      <c r="B178" s="4">
        <v>15.605</v>
      </c>
      <c r="C178" s="4">
        <v>37.109</v>
      </c>
      <c r="D178" s="4">
        <v>52.849</v>
      </c>
      <c r="E178" s="4">
        <v>35.188</v>
      </c>
      <c r="F178" s="4">
        <v>3.412</v>
      </c>
      <c r="G178" s="4">
        <v>6.668</v>
      </c>
      <c r="H178" s="4">
        <v>11.273</v>
      </c>
      <c r="I178" s="4">
        <v>21.353</v>
      </c>
      <c r="J178" s="4">
        <v>0.908</v>
      </c>
      <c r="K178" s="4">
        <v>0.745</v>
      </c>
      <c r="L178" s="4">
        <v>0.883</v>
      </c>
      <c r="M178" s="4">
        <v>0.838</v>
      </c>
    </row>
    <row r="179" ht="15.75" customHeight="1">
      <c r="A179" s="4" t="s">
        <v>186</v>
      </c>
      <c r="B179" s="4">
        <v>15.658</v>
      </c>
      <c r="C179" s="4">
        <v>32.268</v>
      </c>
      <c r="D179" s="4">
        <v>52.553</v>
      </c>
      <c r="E179" s="4">
        <v>33.493</v>
      </c>
      <c r="F179" s="4">
        <v>3.454</v>
      </c>
      <c r="G179" s="4">
        <v>5.278</v>
      </c>
      <c r="H179" s="4">
        <v>11.268</v>
      </c>
      <c r="I179" s="4">
        <v>20.0</v>
      </c>
      <c r="J179" s="4">
        <v>0.915</v>
      </c>
      <c r="K179" s="4">
        <v>0.677</v>
      </c>
      <c r="L179" s="4">
        <v>0.887</v>
      </c>
      <c r="M179" s="4">
        <v>0.824</v>
      </c>
    </row>
    <row r="180" ht="15.75" customHeight="1">
      <c r="A180" s="4" t="s">
        <v>187</v>
      </c>
      <c r="B180" s="4">
        <v>15.405</v>
      </c>
      <c r="C180" s="4">
        <v>31.904</v>
      </c>
      <c r="D180" s="4">
        <v>45.671</v>
      </c>
      <c r="E180" s="4">
        <v>30.993</v>
      </c>
      <c r="F180" s="4">
        <v>3.443</v>
      </c>
      <c r="G180" s="4">
        <v>5.265</v>
      </c>
      <c r="H180" s="4">
        <v>9.629</v>
      </c>
      <c r="I180" s="4">
        <v>18.337</v>
      </c>
      <c r="J180" s="4">
        <v>0.922</v>
      </c>
      <c r="K180" s="4">
        <v>0.68</v>
      </c>
      <c r="L180" s="4">
        <v>0.867</v>
      </c>
      <c r="M180" s="4">
        <v>0.812</v>
      </c>
    </row>
    <row r="181" ht="15.75" customHeight="1">
      <c r="A181" s="4" t="s">
        <v>188</v>
      </c>
      <c r="B181" s="4">
        <v>24.861</v>
      </c>
      <c r="C181" s="4">
        <v>34.225</v>
      </c>
      <c r="D181" s="4">
        <v>41.831</v>
      </c>
      <c r="E181" s="4">
        <v>33.639</v>
      </c>
      <c r="F181" s="4">
        <v>5.369</v>
      </c>
      <c r="G181" s="4">
        <v>6.28</v>
      </c>
      <c r="H181" s="4">
        <v>8.553</v>
      </c>
      <c r="I181" s="4">
        <v>20.201</v>
      </c>
      <c r="J181" s="4">
        <v>0.896</v>
      </c>
      <c r="K181" s="4">
        <v>0.756</v>
      </c>
      <c r="L181" s="4">
        <v>0.842</v>
      </c>
      <c r="M181" s="4">
        <v>0.826</v>
      </c>
    </row>
    <row r="182" ht="15.75" customHeight="1">
      <c r="A182" s="4" t="s">
        <v>189</v>
      </c>
      <c r="B182" s="4">
        <v>18.956</v>
      </c>
      <c r="C182" s="4">
        <v>27.805</v>
      </c>
      <c r="D182" s="4">
        <v>37.022</v>
      </c>
      <c r="E182" s="4">
        <v>27.927</v>
      </c>
      <c r="F182" s="4">
        <v>4.291</v>
      </c>
      <c r="G182" s="4">
        <v>4.637</v>
      </c>
      <c r="H182" s="4">
        <v>7.45</v>
      </c>
      <c r="I182" s="4">
        <v>16.379</v>
      </c>
      <c r="J182" s="4">
        <v>0.938</v>
      </c>
      <c r="K182" s="4">
        <v>0.687</v>
      </c>
      <c r="L182" s="4">
        <v>0.829</v>
      </c>
      <c r="M182" s="4">
        <v>0.806</v>
      </c>
    </row>
    <row r="183" ht="15.75" customHeight="1">
      <c r="A183" s="4" t="s">
        <v>190</v>
      </c>
      <c r="B183" s="4">
        <v>15.992</v>
      </c>
      <c r="C183" s="4">
        <v>35.023</v>
      </c>
      <c r="D183" s="4">
        <v>45.134</v>
      </c>
      <c r="E183" s="4">
        <v>32.05</v>
      </c>
      <c r="F183" s="4">
        <v>3.642</v>
      </c>
      <c r="G183" s="4">
        <v>6.658</v>
      </c>
      <c r="H183" s="4">
        <v>9.313</v>
      </c>
      <c r="I183" s="4">
        <v>19.613</v>
      </c>
      <c r="J183" s="4">
        <v>0.939</v>
      </c>
      <c r="K183" s="4">
        <v>0.78</v>
      </c>
      <c r="L183" s="4">
        <v>0.847</v>
      </c>
      <c r="M183" s="4">
        <v>0.838</v>
      </c>
    </row>
    <row r="184" ht="15.75" customHeight="1">
      <c r="A184" s="4" t="s">
        <v>191</v>
      </c>
      <c r="B184" s="4">
        <v>7.237</v>
      </c>
      <c r="C184" s="4">
        <v>27.45</v>
      </c>
      <c r="D184" s="4">
        <v>33.603</v>
      </c>
      <c r="E184" s="4">
        <v>22.763</v>
      </c>
      <c r="F184" s="4">
        <v>1.675</v>
      </c>
      <c r="G184" s="4">
        <v>4.626</v>
      </c>
      <c r="H184" s="4">
        <v>6.726</v>
      </c>
      <c r="I184" s="4">
        <v>13.027</v>
      </c>
      <c r="J184" s="4">
        <v>0.957</v>
      </c>
      <c r="K184" s="4">
        <v>0.693</v>
      </c>
      <c r="L184" s="4">
        <v>0.822</v>
      </c>
      <c r="M184" s="4">
        <v>0.784</v>
      </c>
    </row>
    <row r="185" ht="15.75" customHeight="1">
      <c r="A185" s="4" t="s">
        <v>192</v>
      </c>
      <c r="B185" s="4">
        <v>6.016</v>
      </c>
      <c r="C185" s="4">
        <v>28.037</v>
      </c>
      <c r="D185" s="4">
        <v>34.012</v>
      </c>
      <c r="E185" s="4">
        <v>22.688</v>
      </c>
      <c r="F185" s="4">
        <v>1.368</v>
      </c>
      <c r="G185" s="4">
        <v>4.719</v>
      </c>
      <c r="H185" s="4">
        <v>6.776</v>
      </c>
      <c r="I185" s="4">
        <v>12.864</v>
      </c>
      <c r="J185" s="4">
        <v>0.944</v>
      </c>
      <c r="K185" s="4">
        <v>0.697</v>
      </c>
      <c r="L185" s="4">
        <v>0.824</v>
      </c>
      <c r="M185" s="4">
        <v>0.782</v>
      </c>
    </row>
    <row r="186" ht="15.75" customHeight="1">
      <c r="A186" s="4" t="s">
        <v>193</v>
      </c>
      <c r="B186" s="4">
        <v>5.904</v>
      </c>
      <c r="C186" s="4">
        <v>27.491</v>
      </c>
      <c r="D186" s="4">
        <v>33.086</v>
      </c>
      <c r="E186" s="4">
        <v>22.161</v>
      </c>
      <c r="F186" s="4">
        <v>1.357</v>
      </c>
      <c r="G186" s="4">
        <v>4.66</v>
      </c>
      <c r="H186" s="4">
        <v>6.559</v>
      </c>
      <c r="I186" s="4">
        <v>12.576</v>
      </c>
      <c r="J186" s="4">
        <v>0.95</v>
      </c>
      <c r="K186" s="4">
        <v>0.699</v>
      </c>
      <c r="L186" s="4">
        <v>0.816</v>
      </c>
      <c r="M186" s="4">
        <v>0.78</v>
      </c>
    </row>
    <row r="187" ht="15.75" customHeight="1">
      <c r="A187" s="4" t="s">
        <v>194</v>
      </c>
      <c r="B187" s="4">
        <v>5.614</v>
      </c>
      <c r="C187" s="4">
        <v>24.047</v>
      </c>
      <c r="D187" s="4">
        <v>30.933</v>
      </c>
      <c r="E187" s="4">
        <v>20.198</v>
      </c>
      <c r="F187" s="4">
        <v>1.294</v>
      </c>
      <c r="G187" s="4">
        <v>3.162</v>
      </c>
      <c r="H187" s="4">
        <v>6.114</v>
      </c>
      <c r="I187" s="4">
        <v>10.57</v>
      </c>
      <c r="J187" s="4">
        <v>0.952</v>
      </c>
      <c r="K187" s="4">
        <v>0.543</v>
      </c>
      <c r="L187" s="4">
        <v>0.815</v>
      </c>
      <c r="M187" s="4">
        <v>0.72</v>
      </c>
    </row>
    <row r="188" ht="15.75" customHeight="1">
      <c r="A188" s="4" t="s">
        <v>195</v>
      </c>
      <c r="B188" s="4">
        <v>4.207</v>
      </c>
      <c r="C188" s="4">
        <v>23.247</v>
      </c>
      <c r="D188" s="4">
        <v>26.617</v>
      </c>
      <c r="E188" s="4">
        <v>18.024</v>
      </c>
      <c r="F188" s="4">
        <v>0.932</v>
      </c>
      <c r="G188" s="4">
        <v>3.03</v>
      </c>
      <c r="H188" s="4">
        <v>4.77</v>
      </c>
      <c r="I188" s="4">
        <v>8.732</v>
      </c>
      <c r="J188" s="4">
        <v>0.917</v>
      </c>
      <c r="K188" s="4">
        <v>0.54</v>
      </c>
      <c r="L188" s="4">
        <v>0.74</v>
      </c>
      <c r="M188" s="4">
        <v>0.668</v>
      </c>
    </row>
    <row r="189" ht="15.75" customHeight="1">
      <c r="A189" s="4" t="s">
        <v>196</v>
      </c>
      <c r="B189" s="4">
        <v>3.73</v>
      </c>
      <c r="C189" s="4">
        <v>22.019</v>
      </c>
      <c r="D189" s="4">
        <v>25.139</v>
      </c>
      <c r="E189" s="4">
        <v>16.963</v>
      </c>
      <c r="F189" s="4">
        <v>0.814</v>
      </c>
      <c r="G189" s="4">
        <v>2.67</v>
      </c>
      <c r="H189" s="4">
        <v>4.511</v>
      </c>
      <c r="I189" s="4">
        <v>7.995</v>
      </c>
      <c r="J189" s="4">
        <v>0.896</v>
      </c>
      <c r="K189" s="4">
        <v>0.498</v>
      </c>
      <c r="L189" s="4">
        <v>0.736</v>
      </c>
      <c r="M189" s="4">
        <v>0.645</v>
      </c>
    </row>
    <row r="190" ht="15.75" customHeight="1">
      <c r="A190" s="4" t="s">
        <v>197</v>
      </c>
      <c r="B190" s="4">
        <v>3.584</v>
      </c>
      <c r="C190" s="4">
        <v>21.503</v>
      </c>
      <c r="D190" s="4">
        <v>25.449</v>
      </c>
      <c r="E190" s="4">
        <v>16.845</v>
      </c>
      <c r="F190" s="4">
        <v>0.788</v>
      </c>
      <c r="G190" s="4">
        <v>2.581</v>
      </c>
      <c r="H190" s="4">
        <v>4.532</v>
      </c>
      <c r="I190" s="4">
        <v>7.9</v>
      </c>
      <c r="J190" s="4">
        <v>0.9</v>
      </c>
      <c r="K190" s="4">
        <v>0.492</v>
      </c>
      <c r="L190" s="4">
        <v>0.728</v>
      </c>
      <c r="M190" s="4">
        <v>0.64</v>
      </c>
    </row>
    <row r="191" ht="15.75" customHeight="1">
      <c r="A191" s="4" t="s">
        <v>198</v>
      </c>
      <c r="B191" s="4">
        <v>2.243</v>
      </c>
      <c r="C191" s="4">
        <v>20.53</v>
      </c>
      <c r="D191" s="4">
        <v>24.554</v>
      </c>
      <c r="E191" s="4">
        <v>15.775</v>
      </c>
      <c r="F191" s="4">
        <v>0.39</v>
      </c>
      <c r="G191" s="4">
        <v>2.568</v>
      </c>
      <c r="H191" s="4">
        <v>4.383</v>
      </c>
      <c r="I191" s="4">
        <v>7.342</v>
      </c>
      <c r="J191" s="4">
        <v>0.711</v>
      </c>
      <c r="K191" s="4">
        <v>0.511</v>
      </c>
      <c r="L191" s="4">
        <v>0.727</v>
      </c>
      <c r="M191" s="4">
        <v>0.632</v>
      </c>
    </row>
    <row r="192" ht="15.75" customHeight="1">
      <c r="A192" s="4" t="s">
        <v>199</v>
      </c>
      <c r="B192" s="4">
        <v>2.193</v>
      </c>
      <c r="C192" s="4">
        <v>19.608</v>
      </c>
      <c r="D192" s="4">
        <v>23.371</v>
      </c>
      <c r="E192" s="4">
        <v>15.057</v>
      </c>
      <c r="F192" s="4">
        <v>0.385</v>
      </c>
      <c r="G192" s="4">
        <v>2.452</v>
      </c>
      <c r="H192" s="4">
        <v>3.934</v>
      </c>
      <c r="I192" s="4">
        <v>6.771</v>
      </c>
      <c r="J192" s="4">
        <v>0.713</v>
      </c>
      <c r="K192" s="4">
        <v>0.509</v>
      </c>
      <c r="L192" s="4">
        <v>0.682</v>
      </c>
      <c r="M192" s="4">
        <v>0.609</v>
      </c>
    </row>
    <row r="193" ht="15.75" customHeight="1">
      <c r="A193" s="4" t="s">
        <v>200</v>
      </c>
      <c r="B193" s="4">
        <v>2.114</v>
      </c>
      <c r="C193" s="4">
        <v>17.399</v>
      </c>
      <c r="D193" s="4">
        <v>22.354</v>
      </c>
      <c r="E193" s="4">
        <v>13.956</v>
      </c>
      <c r="F193" s="4">
        <v>0.37</v>
      </c>
      <c r="G193" s="4">
        <v>2.227</v>
      </c>
      <c r="H193" s="4">
        <v>3.716</v>
      </c>
      <c r="I193" s="4">
        <v>6.313</v>
      </c>
      <c r="J193" s="4">
        <v>1.291</v>
      </c>
      <c r="K193" s="4">
        <v>0.52</v>
      </c>
      <c r="L193" s="4">
        <v>0.673</v>
      </c>
      <c r="M193" s="4">
        <v>0.611</v>
      </c>
    </row>
    <row r="194" ht="15.75" customHeight="1">
      <c r="A194" s="4" t="s">
        <v>201</v>
      </c>
      <c r="B194" s="4">
        <v>2.131</v>
      </c>
      <c r="C194" s="4">
        <v>16.962</v>
      </c>
      <c r="D194" s="4">
        <v>20.455</v>
      </c>
      <c r="E194" s="4">
        <v>13.183</v>
      </c>
      <c r="F194" s="4">
        <v>0.377</v>
      </c>
      <c r="G194" s="4">
        <v>2.163</v>
      </c>
      <c r="H194" s="4">
        <v>3.371</v>
      </c>
      <c r="I194" s="4">
        <v>5.911</v>
      </c>
      <c r="J194" s="4">
        <v>1.278</v>
      </c>
      <c r="K194" s="4">
        <v>0.522</v>
      </c>
      <c r="L194" s="4">
        <v>0.673</v>
      </c>
      <c r="M194" s="4">
        <v>0.611</v>
      </c>
    </row>
    <row r="195" ht="15.75" customHeight="1">
      <c r="A195" s="4" t="s">
        <v>202</v>
      </c>
      <c r="B195" s="4">
        <v>2.068</v>
      </c>
      <c r="C195" s="4">
        <v>16.049</v>
      </c>
      <c r="D195" s="4">
        <v>21.543</v>
      </c>
      <c r="E195" s="4">
        <v>13.22</v>
      </c>
      <c r="F195" s="4">
        <v>0.367</v>
      </c>
      <c r="G195" s="4">
        <v>2.058</v>
      </c>
      <c r="H195" s="4">
        <v>3.506</v>
      </c>
      <c r="I195" s="4">
        <v>5.931</v>
      </c>
      <c r="J195" s="4">
        <v>1.269</v>
      </c>
      <c r="K195" s="4">
        <v>0.528</v>
      </c>
      <c r="L195" s="4">
        <v>0.668</v>
      </c>
      <c r="M195" s="4">
        <v>0.615</v>
      </c>
    </row>
    <row r="196" ht="15.75" customHeight="1">
      <c r="A196" s="4" t="s">
        <v>203</v>
      </c>
      <c r="B196" s="4">
        <v>2.035</v>
      </c>
      <c r="C196" s="4">
        <v>15.887</v>
      </c>
      <c r="D196" s="4">
        <v>21.454</v>
      </c>
      <c r="E196" s="4">
        <v>13.126</v>
      </c>
      <c r="F196" s="4">
        <v>0.364</v>
      </c>
      <c r="G196" s="4">
        <v>1.984</v>
      </c>
      <c r="H196" s="4">
        <v>3.488</v>
      </c>
      <c r="I196" s="4">
        <v>5.836</v>
      </c>
      <c r="J196" s="4">
        <v>1.262</v>
      </c>
      <c r="K196" s="4">
        <v>0.515</v>
      </c>
      <c r="L196" s="4">
        <v>0.667</v>
      </c>
      <c r="M196" s="4">
        <v>0.609</v>
      </c>
    </row>
    <row r="197" ht="15.75" customHeight="1">
      <c r="A197" s="4" t="s">
        <v>204</v>
      </c>
      <c r="B197" s="4">
        <v>1.987</v>
      </c>
      <c r="C197" s="4">
        <v>14.322</v>
      </c>
      <c r="D197" s="4">
        <v>24.577</v>
      </c>
      <c r="E197" s="4">
        <v>13.629</v>
      </c>
      <c r="F197" s="4">
        <v>0.353</v>
      </c>
      <c r="G197" s="4">
        <v>1.741</v>
      </c>
      <c r="H197" s="4">
        <v>3.961</v>
      </c>
      <c r="I197" s="4">
        <v>6.056</v>
      </c>
      <c r="J197" s="4">
        <v>1.267</v>
      </c>
      <c r="K197" s="4">
        <v>0.5</v>
      </c>
      <c r="L197" s="4">
        <v>0.663</v>
      </c>
      <c r="M197" s="4">
        <v>0.609</v>
      </c>
    </row>
    <row r="198" ht="15.75" customHeight="1">
      <c r="A198" s="4" t="s">
        <v>205</v>
      </c>
      <c r="B198" s="4">
        <v>1.975</v>
      </c>
      <c r="C198" s="4">
        <v>12.728</v>
      </c>
      <c r="D198" s="4">
        <v>20.116</v>
      </c>
      <c r="E198" s="4">
        <v>11.606</v>
      </c>
      <c r="F198" s="4">
        <v>0.355</v>
      </c>
      <c r="G198" s="4">
        <v>1.515</v>
      </c>
      <c r="H198" s="4">
        <v>3.369</v>
      </c>
      <c r="I198" s="4">
        <v>5.239</v>
      </c>
      <c r="J198" s="4">
        <v>1.261</v>
      </c>
      <c r="K198" s="4">
        <v>0.489</v>
      </c>
      <c r="L198" s="4">
        <v>0.686</v>
      </c>
      <c r="M198" s="4">
        <v>0.617</v>
      </c>
    </row>
    <row r="199" ht="15.75" customHeight="1">
      <c r="A199" s="4" t="s">
        <v>206</v>
      </c>
      <c r="B199" s="4">
        <v>1.945</v>
      </c>
      <c r="C199" s="4">
        <v>12.035</v>
      </c>
      <c r="D199" s="4">
        <v>19.985</v>
      </c>
      <c r="E199" s="4">
        <v>11.322</v>
      </c>
      <c r="F199" s="4">
        <v>0.351</v>
      </c>
      <c r="G199" s="4">
        <v>1.448</v>
      </c>
      <c r="H199" s="4">
        <v>3.325</v>
      </c>
      <c r="I199" s="4">
        <v>5.124</v>
      </c>
      <c r="J199" s="4">
        <v>1.258</v>
      </c>
      <c r="K199" s="4">
        <v>0.494</v>
      </c>
      <c r="L199" s="4">
        <v>0.682</v>
      </c>
      <c r="M199" s="4">
        <v>0.619</v>
      </c>
    </row>
    <row r="200" ht="15.75" customHeight="1">
      <c r="A200" s="4" t="s">
        <v>207</v>
      </c>
      <c r="B200" s="4">
        <v>1.962</v>
      </c>
      <c r="C200" s="4">
        <v>13.242</v>
      </c>
      <c r="D200" s="4">
        <v>21.473</v>
      </c>
      <c r="E200" s="4">
        <v>12.226</v>
      </c>
      <c r="F200" s="4">
        <v>0.356</v>
      </c>
      <c r="G200" s="4">
        <v>1.578</v>
      </c>
      <c r="H200" s="4">
        <v>3.555</v>
      </c>
      <c r="I200" s="4">
        <v>5.488</v>
      </c>
      <c r="J200" s="4">
        <v>1.257</v>
      </c>
      <c r="K200" s="4">
        <v>0.494</v>
      </c>
      <c r="L200" s="4">
        <v>0.695</v>
      </c>
      <c r="M200" s="4">
        <v>0.626</v>
      </c>
    </row>
    <row r="201" ht="15.75" customHeight="1">
      <c r="A201" s="4" t="s">
        <v>208</v>
      </c>
      <c r="B201" s="4">
        <v>1.892</v>
      </c>
      <c r="C201" s="4">
        <v>11.767</v>
      </c>
      <c r="D201" s="4">
        <v>20.473</v>
      </c>
      <c r="E201" s="4">
        <v>11.377</v>
      </c>
      <c r="F201" s="4">
        <v>0.341</v>
      </c>
      <c r="G201" s="4">
        <v>1.421</v>
      </c>
      <c r="H201" s="4">
        <v>3.426</v>
      </c>
      <c r="I201" s="4">
        <v>5.188</v>
      </c>
      <c r="J201" s="4">
        <v>1.262</v>
      </c>
      <c r="K201" s="4">
        <v>0.494</v>
      </c>
      <c r="L201" s="4">
        <v>0.681</v>
      </c>
      <c r="M201" s="4">
        <v>0.62</v>
      </c>
    </row>
    <row r="202" ht="15.75" customHeight="1">
      <c r="A202" s="4" t="s">
        <v>209</v>
      </c>
      <c r="B202" s="4">
        <v>1.944</v>
      </c>
      <c r="C202" s="4">
        <v>10.716</v>
      </c>
      <c r="D202" s="4">
        <v>17.284</v>
      </c>
      <c r="E202" s="4">
        <v>9.981</v>
      </c>
      <c r="F202" s="4">
        <v>0.357</v>
      </c>
      <c r="G202" s="4">
        <v>1.316</v>
      </c>
      <c r="H202" s="4">
        <v>2.882</v>
      </c>
      <c r="I202" s="4">
        <v>4.556</v>
      </c>
      <c r="J202" s="4">
        <v>1.249</v>
      </c>
      <c r="K202" s="4">
        <v>0.501</v>
      </c>
      <c r="L202" s="4">
        <v>0.677</v>
      </c>
      <c r="M202" s="4">
        <v>0.619</v>
      </c>
    </row>
    <row r="203" ht="15.75" customHeight="1">
      <c r="A203" s="4" t="s">
        <v>210</v>
      </c>
      <c r="B203" s="4">
        <v>1.901</v>
      </c>
      <c r="C203" s="4">
        <v>11.601</v>
      </c>
      <c r="D203" s="4">
        <v>15.597</v>
      </c>
      <c r="E203" s="4">
        <v>9.7</v>
      </c>
      <c r="F203" s="4">
        <v>0.35</v>
      </c>
      <c r="G203" s="4">
        <v>1.404</v>
      </c>
      <c r="H203" s="4">
        <v>2.602</v>
      </c>
      <c r="I203" s="4">
        <v>4.357</v>
      </c>
      <c r="J203" s="4">
        <v>1.245</v>
      </c>
      <c r="K203" s="4">
        <v>0.494</v>
      </c>
      <c r="L203" s="4">
        <v>0.679</v>
      </c>
      <c r="M203" s="4">
        <v>0.61</v>
      </c>
    </row>
    <row r="204" ht="15.75" customHeight="1">
      <c r="A204" s="4" t="s">
        <v>211</v>
      </c>
      <c r="B204" s="4">
        <v>1.876</v>
      </c>
      <c r="C204" s="4">
        <v>10.281</v>
      </c>
      <c r="D204" s="4">
        <v>15.593</v>
      </c>
      <c r="E204" s="4">
        <v>9.25</v>
      </c>
      <c r="F204" s="4">
        <v>0.346</v>
      </c>
      <c r="G204" s="4">
        <v>1.265</v>
      </c>
      <c r="H204" s="4">
        <v>2.609</v>
      </c>
      <c r="I204" s="4">
        <v>4.22</v>
      </c>
      <c r="J204" s="4">
        <v>1.244</v>
      </c>
      <c r="K204" s="4">
        <v>0.503</v>
      </c>
      <c r="L204" s="4">
        <v>0.679</v>
      </c>
      <c r="M204" s="4">
        <v>0.62</v>
      </c>
    </row>
    <row r="205" ht="15.75" customHeight="1">
      <c r="A205" s="4" t="s">
        <v>212</v>
      </c>
      <c r="B205" s="4">
        <v>1.735</v>
      </c>
      <c r="C205" s="4">
        <v>10.312</v>
      </c>
      <c r="D205" s="4">
        <v>15.038</v>
      </c>
      <c r="E205" s="4">
        <v>9.028</v>
      </c>
      <c r="F205" s="4">
        <v>0.323</v>
      </c>
      <c r="G205" s="4">
        <v>1.265</v>
      </c>
      <c r="H205" s="4">
        <v>2.457</v>
      </c>
      <c r="I205" s="4">
        <v>4.045</v>
      </c>
      <c r="J205" s="4">
        <v>1.238</v>
      </c>
      <c r="K205" s="4">
        <v>0.503</v>
      </c>
      <c r="L205" s="4">
        <v>0.663</v>
      </c>
      <c r="M205" s="4">
        <v>0.609</v>
      </c>
    </row>
    <row r="206" ht="15.75" customHeight="1">
      <c r="A206" s="4" t="s">
        <v>213</v>
      </c>
      <c r="B206" s="4">
        <v>1.645</v>
      </c>
      <c r="C206" s="4">
        <v>10.414</v>
      </c>
      <c r="D206" s="4">
        <v>15.459</v>
      </c>
      <c r="E206" s="4">
        <v>9.172</v>
      </c>
      <c r="F206" s="4">
        <v>0.308</v>
      </c>
      <c r="G206" s="4">
        <v>1.28</v>
      </c>
      <c r="H206" s="4">
        <v>2.509</v>
      </c>
      <c r="I206" s="4">
        <v>4.098</v>
      </c>
      <c r="J206" s="4">
        <v>1.23</v>
      </c>
      <c r="K206" s="4">
        <v>0.504</v>
      </c>
      <c r="L206" s="4">
        <v>0.661</v>
      </c>
      <c r="M206" s="4">
        <v>0.608</v>
      </c>
    </row>
    <row r="207" ht="15.75" customHeight="1">
      <c r="A207" s="4" t="s">
        <v>214</v>
      </c>
      <c r="B207" s="4">
        <v>1.561</v>
      </c>
      <c r="C207" s="4">
        <v>10.134</v>
      </c>
      <c r="D207" s="4">
        <v>14.024</v>
      </c>
      <c r="E207" s="4">
        <v>8.573</v>
      </c>
      <c r="F207" s="4">
        <v>0.293</v>
      </c>
      <c r="G207" s="4">
        <v>1.254</v>
      </c>
      <c r="H207" s="4">
        <v>1.972</v>
      </c>
      <c r="I207" s="4">
        <v>3.519</v>
      </c>
      <c r="J207" s="4">
        <v>1.23</v>
      </c>
      <c r="K207" s="4">
        <v>0.507</v>
      </c>
      <c r="L207" s="4">
        <v>0.574</v>
      </c>
      <c r="M207" s="4">
        <v>0.559</v>
      </c>
    </row>
    <row r="208" ht="15.75" customHeight="1">
      <c r="A208" s="4" t="s">
        <v>215</v>
      </c>
      <c r="B208" s="4">
        <v>1.467</v>
      </c>
      <c r="C208" s="4">
        <v>9.545</v>
      </c>
      <c r="D208" s="4">
        <v>12.807</v>
      </c>
      <c r="E208" s="4">
        <v>7.94</v>
      </c>
      <c r="F208" s="4">
        <v>0.273</v>
      </c>
      <c r="G208" s="4">
        <v>1.194</v>
      </c>
      <c r="H208" s="4">
        <v>1.555</v>
      </c>
      <c r="I208" s="4">
        <v>3.022</v>
      </c>
      <c r="J208" s="4">
        <v>1.234</v>
      </c>
      <c r="K208" s="4">
        <v>0.512</v>
      </c>
      <c r="L208" s="4">
        <v>0.497</v>
      </c>
      <c r="M208" s="4">
        <v>0.52</v>
      </c>
    </row>
    <row r="209" ht="15.75" customHeight="1">
      <c r="A209" s="4" t="s">
        <v>216</v>
      </c>
      <c r="B209" s="4">
        <v>1.425</v>
      </c>
      <c r="C209" s="4">
        <v>8.923</v>
      </c>
      <c r="D209" s="4">
        <v>12.5</v>
      </c>
      <c r="E209" s="4">
        <v>7.616</v>
      </c>
      <c r="F209" s="4">
        <v>0.265</v>
      </c>
      <c r="G209" s="4">
        <v>1.126</v>
      </c>
      <c r="H209" s="4">
        <v>1.553</v>
      </c>
      <c r="I209" s="4">
        <v>2.944</v>
      </c>
      <c r="J209" s="4">
        <v>1.234</v>
      </c>
      <c r="K209" s="4">
        <v>0.519</v>
      </c>
      <c r="L209" s="4">
        <v>0.509</v>
      </c>
      <c r="M209" s="4">
        <v>0.529</v>
      </c>
    </row>
    <row r="210" ht="15.75" customHeight="1">
      <c r="A210" s="4" t="s">
        <v>217</v>
      </c>
      <c r="B210" s="4">
        <v>1.473</v>
      </c>
      <c r="C210" s="4">
        <v>8.339</v>
      </c>
      <c r="D210" s="4">
        <v>12.227</v>
      </c>
      <c r="E210" s="4">
        <v>7.346</v>
      </c>
      <c r="F210" s="4">
        <v>0.284</v>
      </c>
      <c r="G210" s="4">
        <v>1.069</v>
      </c>
      <c r="H210" s="4">
        <v>1.532</v>
      </c>
      <c r="I210" s="4">
        <v>2.885</v>
      </c>
      <c r="J210" s="4">
        <v>1.207</v>
      </c>
      <c r="K210" s="4">
        <v>0.526</v>
      </c>
      <c r="L210" s="4">
        <v>0.511</v>
      </c>
      <c r="M210" s="4">
        <v>0.535</v>
      </c>
    </row>
    <row r="211" ht="15.75" customHeight="1">
      <c r="A211" s="4" t="s">
        <v>218</v>
      </c>
      <c r="B211" s="4">
        <v>1.47</v>
      </c>
      <c r="C211" s="4">
        <v>13.957</v>
      </c>
      <c r="D211" s="4">
        <v>11.964</v>
      </c>
      <c r="E211" s="4">
        <v>9.13</v>
      </c>
      <c r="F211" s="4">
        <v>0.292</v>
      </c>
      <c r="G211" s="4">
        <v>2.625</v>
      </c>
      <c r="H211" s="4">
        <v>1.465</v>
      </c>
      <c r="I211" s="4">
        <v>4.383</v>
      </c>
      <c r="J211" s="4">
        <v>1.182</v>
      </c>
      <c r="K211" s="4">
        <v>0.773</v>
      </c>
      <c r="L211" s="4">
        <v>0.502</v>
      </c>
      <c r="M211" s="4">
        <v>0.657</v>
      </c>
    </row>
    <row r="212" ht="15.75" customHeight="1">
      <c r="A212" s="4" t="s">
        <v>219</v>
      </c>
      <c r="B212" s="4">
        <v>1.435</v>
      </c>
      <c r="C212" s="4">
        <v>13.469</v>
      </c>
      <c r="D212" s="4">
        <v>11.784</v>
      </c>
      <c r="E212" s="4">
        <v>8.896</v>
      </c>
      <c r="F212" s="4">
        <v>0.288</v>
      </c>
      <c r="G212" s="4">
        <v>2.578</v>
      </c>
      <c r="H212" s="4">
        <v>1.444</v>
      </c>
      <c r="I212" s="4">
        <v>4.31</v>
      </c>
      <c r="J212" s="4">
        <v>1.174</v>
      </c>
      <c r="K212" s="4">
        <v>0.786</v>
      </c>
      <c r="L212" s="4">
        <v>0.502</v>
      </c>
      <c r="M212" s="4">
        <v>0.662</v>
      </c>
    </row>
    <row r="213" ht="15.75" customHeight="1">
      <c r="A213" s="4" t="s">
        <v>220</v>
      </c>
      <c r="B213" s="4">
        <v>1.288</v>
      </c>
      <c r="C213" s="4">
        <v>7.149</v>
      </c>
      <c r="D213" s="4">
        <v>11.598</v>
      </c>
      <c r="E213" s="4">
        <v>6.678</v>
      </c>
      <c r="F213" s="4">
        <v>0.25</v>
      </c>
      <c r="G213" s="4">
        <v>0.988</v>
      </c>
      <c r="H213" s="4">
        <v>1.438</v>
      </c>
      <c r="I213" s="4">
        <v>2.676</v>
      </c>
      <c r="J213" s="4">
        <v>1.2</v>
      </c>
      <c r="K213" s="4">
        <v>0.567</v>
      </c>
      <c r="L213" s="4">
        <v>0.507</v>
      </c>
      <c r="M213" s="4">
        <v>0.547</v>
      </c>
    </row>
    <row r="214" ht="15.75" customHeight="1">
      <c r="A214" s="4" t="s">
        <v>221</v>
      </c>
      <c r="B214" s="4">
        <v>1.269</v>
      </c>
      <c r="C214" s="4">
        <v>6.806</v>
      </c>
      <c r="D214" s="4">
        <v>11.183</v>
      </c>
      <c r="E214" s="4">
        <v>6.419</v>
      </c>
      <c r="F214" s="4">
        <v>0.244</v>
      </c>
      <c r="G214" s="4">
        <v>0.95</v>
      </c>
      <c r="H214" s="4">
        <v>1.401</v>
      </c>
      <c r="I214" s="4">
        <v>2.595</v>
      </c>
      <c r="J214" s="4">
        <v>1.206</v>
      </c>
      <c r="K214" s="4">
        <v>0.572</v>
      </c>
      <c r="L214" s="4">
        <v>0.512</v>
      </c>
      <c r="M214" s="4">
        <v>0.552</v>
      </c>
    </row>
    <row r="215" ht="15.75" customHeight="1">
      <c r="A215" s="4" t="s">
        <v>222</v>
      </c>
      <c r="B215" s="4">
        <v>1.226</v>
      </c>
      <c r="C215" s="4">
        <v>6.436</v>
      </c>
      <c r="D215" s="4">
        <v>10.742</v>
      </c>
      <c r="E215" s="4">
        <v>6.134</v>
      </c>
      <c r="F215" s="4">
        <v>0.236</v>
      </c>
      <c r="G215" s="4">
        <v>0.909</v>
      </c>
      <c r="H215" s="4">
        <v>1.353</v>
      </c>
      <c r="I215" s="4">
        <v>2.499</v>
      </c>
      <c r="J215" s="4">
        <v>1.205</v>
      </c>
      <c r="K215" s="4">
        <v>0.579</v>
      </c>
      <c r="L215" s="4">
        <v>0.513</v>
      </c>
      <c r="M215" s="4">
        <v>0.555</v>
      </c>
    </row>
    <row r="216" ht="15.75" customHeight="1">
      <c r="A216" s="4" t="s">
        <v>223</v>
      </c>
      <c r="B216" s="4">
        <v>1.218</v>
      </c>
      <c r="C216" s="4">
        <v>6.04</v>
      </c>
      <c r="D216" s="4">
        <v>10.305</v>
      </c>
      <c r="E216" s="4">
        <v>5.854</v>
      </c>
      <c r="F216" s="4">
        <v>0.232</v>
      </c>
      <c r="G216" s="4">
        <v>0.869</v>
      </c>
      <c r="H216" s="4">
        <v>1.31</v>
      </c>
      <c r="I216" s="4">
        <v>2.411</v>
      </c>
      <c r="J216" s="4">
        <v>1.222</v>
      </c>
      <c r="K216" s="4">
        <v>0.589</v>
      </c>
      <c r="L216" s="4">
        <v>0.517</v>
      </c>
      <c r="M216" s="4">
        <v>0.559</v>
      </c>
    </row>
    <row r="217" ht="15.75" customHeight="1">
      <c r="A217" s="4" t="s">
        <v>224</v>
      </c>
      <c r="B217" s="4">
        <v>1.195</v>
      </c>
      <c r="C217" s="4">
        <v>5.851</v>
      </c>
      <c r="D217" s="4">
        <v>10.052</v>
      </c>
      <c r="E217" s="4">
        <v>5.699</v>
      </c>
      <c r="F217" s="4">
        <v>0.226</v>
      </c>
      <c r="G217" s="4">
        <v>0.845</v>
      </c>
      <c r="H217" s="4">
        <v>1.323</v>
      </c>
      <c r="I217" s="4">
        <v>2.393</v>
      </c>
      <c r="J217" s="4">
        <v>1.227</v>
      </c>
      <c r="K217" s="4">
        <v>0.59</v>
      </c>
      <c r="L217" s="4">
        <v>0.535</v>
      </c>
      <c r="M217" s="4">
        <v>0.571</v>
      </c>
    </row>
    <row r="218" ht="15.75" customHeight="1">
      <c r="A218" s="4" t="s">
        <v>225</v>
      </c>
      <c r="B218" s="4">
        <v>1.16</v>
      </c>
      <c r="C218" s="4">
        <v>5.598</v>
      </c>
      <c r="D218" s="4">
        <v>9.614</v>
      </c>
      <c r="E218" s="4">
        <v>5.457</v>
      </c>
      <c r="F218" s="4">
        <v>0.221</v>
      </c>
      <c r="G218" s="4">
        <v>0.813</v>
      </c>
      <c r="H218" s="4">
        <v>1.254</v>
      </c>
      <c r="I218" s="4">
        <v>2.287</v>
      </c>
      <c r="J218" s="4">
        <v>1.218</v>
      </c>
      <c r="K218" s="4">
        <v>0.592</v>
      </c>
      <c r="L218" s="4">
        <v>0.531</v>
      </c>
      <c r="M218" s="4">
        <v>0.569</v>
      </c>
    </row>
    <row r="219" ht="15.75" customHeight="1">
      <c r="A219" s="4" t="s">
        <v>226</v>
      </c>
      <c r="B219" s="4">
        <v>1.159</v>
      </c>
      <c r="C219" s="4">
        <v>5.274</v>
      </c>
      <c r="D219" s="4">
        <v>9.33</v>
      </c>
      <c r="E219" s="4">
        <v>5.254</v>
      </c>
      <c r="F219" s="4">
        <v>0.22</v>
      </c>
      <c r="G219" s="4">
        <v>0.78</v>
      </c>
      <c r="H219" s="4">
        <v>1.222</v>
      </c>
      <c r="I219" s="4">
        <v>2.222</v>
      </c>
      <c r="J219" s="4">
        <v>1.227</v>
      </c>
      <c r="K219" s="4">
        <v>0.601</v>
      </c>
      <c r="L219" s="4">
        <v>0.529</v>
      </c>
      <c r="M219" s="4">
        <v>0.571</v>
      </c>
    </row>
    <row r="220" ht="15.75" customHeight="1">
      <c r="A220" s="4" t="s">
        <v>227</v>
      </c>
      <c r="B220" s="4">
        <v>1.106</v>
      </c>
      <c r="C220" s="4">
        <v>5.103</v>
      </c>
      <c r="D220" s="4">
        <v>8.988</v>
      </c>
      <c r="E220" s="4">
        <v>5.066</v>
      </c>
      <c r="F220" s="4">
        <v>0.209</v>
      </c>
      <c r="G220" s="4">
        <v>0.75</v>
      </c>
      <c r="H220" s="4">
        <v>1.184</v>
      </c>
      <c r="I220" s="4">
        <v>2.143</v>
      </c>
      <c r="J220" s="4">
        <v>1.229</v>
      </c>
      <c r="K220" s="4">
        <v>0.598</v>
      </c>
      <c r="L220" s="4">
        <v>0.534</v>
      </c>
      <c r="M220" s="4">
        <v>0.572</v>
      </c>
    </row>
    <row r="221" ht="15.75" customHeight="1">
      <c r="A221" s="4" t="s">
        <v>228</v>
      </c>
      <c r="B221" s="4">
        <v>1.097</v>
      </c>
      <c r="C221" s="4">
        <v>4.937</v>
      </c>
      <c r="D221" s="4">
        <v>8.787</v>
      </c>
      <c r="E221" s="4">
        <v>4.94</v>
      </c>
      <c r="F221" s="4">
        <v>0.202</v>
      </c>
      <c r="G221" s="4">
        <v>0.73</v>
      </c>
      <c r="H221" s="4">
        <v>1.172</v>
      </c>
      <c r="I221" s="4">
        <v>2.105</v>
      </c>
      <c r="J221" s="4">
        <v>1.252</v>
      </c>
      <c r="K221" s="4">
        <v>0.598</v>
      </c>
      <c r="L221" s="4">
        <v>0.539</v>
      </c>
      <c r="M221" s="4">
        <v>0.574</v>
      </c>
    </row>
    <row r="222" ht="15.75" customHeight="1">
      <c r="A222" s="4" t="s">
        <v>229</v>
      </c>
      <c r="B222" s="4">
        <v>1.093</v>
      </c>
      <c r="C222" s="4">
        <v>4.786</v>
      </c>
      <c r="D222" s="4">
        <v>8.567</v>
      </c>
      <c r="E222" s="4">
        <v>4.815</v>
      </c>
      <c r="F222" s="4">
        <v>0.199</v>
      </c>
      <c r="G222" s="4">
        <v>0.709</v>
      </c>
      <c r="H222" s="4">
        <v>1.153</v>
      </c>
      <c r="I222" s="4">
        <v>2.061</v>
      </c>
      <c r="J222" s="4">
        <v>1.258</v>
      </c>
      <c r="K222" s="4">
        <v>0.601</v>
      </c>
      <c r="L222" s="4">
        <v>0.542</v>
      </c>
      <c r="M222" s="4">
        <v>0.577</v>
      </c>
    </row>
    <row r="223" ht="15.75" customHeight="1">
      <c r="A223" s="4" t="s">
        <v>230</v>
      </c>
      <c r="B223" s="4">
        <v>1.056</v>
      </c>
      <c r="C223" s="4">
        <v>4.59</v>
      </c>
      <c r="D223" s="4">
        <v>8.298</v>
      </c>
      <c r="E223" s="4">
        <v>4.648</v>
      </c>
      <c r="F223" s="4">
        <v>0.188</v>
      </c>
      <c r="G223" s="4">
        <v>0.688</v>
      </c>
      <c r="H223" s="4">
        <v>1.122</v>
      </c>
      <c r="I223" s="4">
        <v>1.998</v>
      </c>
      <c r="J223" s="4">
        <v>1.278</v>
      </c>
      <c r="K223" s="4">
        <v>0.609</v>
      </c>
      <c r="L223" s="4">
        <v>0.544</v>
      </c>
      <c r="M223" s="4">
        <v>0.579</v>
      </c>
    </row>
    <row r="224" ht="15.75" customHeight="1">
      <c r="A224" s="4" t="s">
        <v>231</v>
      </c>
      <c r="B224" s="4">
        <v>1.081</v>
      </c>
      <c r="C224" s="4">
        <v>4.469</v>
      </c>
      <c r="D224" s="4">
        <v>8.129</v>
      </c>
      <c r="E224" s="4">
        <v>4.56</v>
      </c>
      <c r="F224" s="4">
        <v>0.189</v>
      </c>
      <c r="G224" s="4">
        <v>0.68</v>
      </c>
      <c r="H224" s="4">
        <v>1.101</v>
      </c>
      <c r="I224" s="4">
        <v>1.97</v>
      </c>
      <c r="J224" s="4">
        <v>1.289</v>
      </c>
      <c r="K224" s="4">
        <v>0.618</v>
      </c>
      <c r="L224" s="4">
        <v>0.543</v>
      </c>
      <c r="M224" s="4">
        <v>0.581</v>
      </c>
    </row>
    <row r="225" ht="15.75" customHeight="1">
      <c r="A225" s="4" t="s">
        <v>232</v>
      </c>
      <c r="B225" s="4">
        <v>1.051</v>
      </c>
      <c r="C225" s="4">
        <v>4.301</v>
      </c>
      <c r="D225" s="4">
        <v>7.885</v>
      </c>
      <c r="E225" s="4">
        <v>4.412</v>
      </c>
      <c r="F225" s="4">
        <v>0.182</v>
      </c>
      <c r="G225" s="4">
        <v>0.669</v>
      </c>
      <c r="H225" s="4">
        <v>1.078</v>
      </c>
      <c r="I225" s="4">
        <v>1.929</v>
      </c>
      <c r="J225" s="4">
        <v>1.295</v>
      </c>
      <c r="K225" s="4">
        <v>0.633</v>
      </c>
      <c r="L225" s="4">
        <v>0.55</v>
      </c>
      <c r="M225" s="4">
        <v>0.589</v>
      </c>
    </row>
    <row r="226" ht="15.75" customHeight="1">
      <c r="A226" s="4" t="s">
        <v>233</v>
      </c>
      <c r="B226" s="4">
        <v>1.078</v>
      </c>
      <c r="C226" s="4">
        <v>4.258</v>
      </c>
      <c r="D226" s="4">
        <v>7.662</v>
      </c>
      <c r="E226" s="4">
        <v>4.333</v>
      </c>
      <c r="F226" s="4">
        <v>0.189</v>
      </c>
      <c r="G226" s="4">
        <v>0.659</v>
      </c>
      <c r="H226" s="4">
        <v>1.044</v>
      </c>
      <c r="I226" s="4">
        <v>1.892</v>
      </c>
      <c r="J226" s="4">
        <v>1.29</v>
      </c>
      <c r="K226" s="4">
        <v>0.629</v>
      </c>
      <c r="L226" s="4">
        <v>0.547</v>
      </c>
      <c r="M226" s="4">
        <v>0.587</v>
      </c>
    </row>
    <row r="227" ht="15.75" customHeight="1">
      <c r="A227" s="4" t="s">
        <v>234</v>
      </c>
      <c r="B227" s="4">
        <v>1.064</v>
      </c>
      <c r="C227" s="4">
        <v>4.156</v>
      </c>
      <c r="D227" s="4">
        <v>7.527</v>
      </c>
      <c r="E227" s="4">
        <v>4.249</v>
      </c>
      <c r="F227" s="4">
        <v>0.187</v>
      </c>
      <c r="G227" s="4">
        <v>0.656</v>
      </c>
      <c r="H227" s="4">
        <v>1.035</v>
      </c>
      <c r="I227" s="4">
        <v>1.878</v>
      </c>
      <c r="J227" s="4">
        <v>1.286</v>
      </c>
      <c r="K227" s="4">
        <v>0.641</v>
      </c>
      <c r="L227" s="4">
        <v>0.553</v>
      </c>
      <c r="M227" s="4">
        <v>0.595</v>
      </c>
    </row>
    <row r="228" ht="15.75" customHeight="1">
      <c r="A228" s="4" t="s">
        <v>235</v>
      </c>
      <c r="B228" s="4">
        <v>1.043</v>
      </c>
      <c r="C228" s="4">
        <v>4.112</v>
      </c>
      <c r="D228" s="4">
        <v>7.346</v>
      </c>
      <c r="E228" s="4">
        <v>4.167</v>
      </c>
      <c r="F228" s="4">
        <v>0.183</v>
      </c>
      <c r="G228" s="4">
        <v>0.649</v>
      </c>
      <c r="H228" s="4">
        <v>1.011</v>
      </c>
      <c r="I228" s="4">
        <v>1.843</v>
      </c>
      <c r="J228" s="4">
        <v>1.286</v>
      </c>
      <c r="K228" s="4">
        <v>0.642</v>
      </c>
      <c r="L228" s="4">
        <v>0.554</v>
      </c>
      <c r="M228" s="4">
        <v>0.596</v>
      </c>
    </row>
    <row r="229" ht="15.75" customHeight="1">
      <c r="A229" s="4" t="s">
        <v>236</v>
      </c>
      <c r="B229" s="4">
        <v>1.066</v>
      </c>
      <c r="C229" s="4">
        <v>4.009</v>
      </c>
      <c r="D229" s="4">
        <v>8.822</v>
      </c>
      <c r="E229" s="4">
        <v>4.632</v>
      </c>
      <c r="F229" s="4">
        <v>0.189</v>
      </c>
      <c r="G229" s="4">
        <v>0.653</v>
      </c>
      <c r="H229" s="4">
        <v>1.613</v>
      </c>
      <c r="I229" s="4">
        <v>2.455</v>
      </c>
      <c r="J229" s="4">
        <v>1.28</v>
      </c>
      <c r="K229" s="4">
        <v>0.66</v>
      </c>
      <c r="L229" s="4">
        <v>0.735</v>
      </c>
      <c r="M229" s="4">
        <v>0.713</v>
      </c>
    </row>
    <row r="230" ht="15.75" customHeight="1">
      <c r="A230" s="4" t="s">
        <v>237</v>
      </c>
      <c r="B230" s="4">
        <v>1.064</v>
      </c>
      <c r="C230" s="4">
        <v>3.973</v>
      </c>
      <c r="D230" s="4">
        <v>7.091</v>
      </c>
      <c r="E230" s="4">
        <v>4.043</v>
      </c>
      <c r="F230" s="4">
        <v>0.187</v>
      </c>
      <c r="G230" s="4">
        <v>0.642</v>
      </c>
      <c r="H230" s="4">
        <v>0.985</v>
      </c>
      <c r="I230" s="4">
        <v>1.815</v>
      </c>
      <c r="J230" s="4">
        <v>1.287</v>
      </c>
      <c r="K230" s="4">
        <v>0.655</v>
      </c>
      <c r="L230" s="4">
        <v>0.558</v>
      </c>
      <c r="M230" s="4">
        <v>0.603</v>
      </c>
    </row>
    <row r="231" ht="15.75" customHeight="1">
      <c r="A231" s="4" t="s">
        <v>238</v>
      </c>
      <c r="B231" s="4">
        <v>1.065</v>
      </c>
      <c r="C231" s="4">
        <v>3.905</v>
      </c>
      <c r="D231" s="4">
        <v>7.02</v>
      </c>
      <c r="E231" s="4">
        <v>3.997</v>
      </c>
      <c r="F231" s="4">
        <v>0.184</v>
      </c>
      <c r="G231" s="4">
        <v>0.639</v>
      </c>
      <c r="H231" s="4">
        <v>0.987</v>
      </c>
      <c r="I231" s="4">
        <v>1.811</v>
      </c>
      <c r="J231" s="4">
        <v>1.298</v>
      </c>
      <c r="K231" s="4">
        <v>0.663</v>
      </c>
      <c r="L231" s="4">
        <v>0.565</v>
      </c>
      <c r="M231" s="4">
        <v>0.609</v>
      </c>
    </row>
    <row r="232" ht="15.75" customHeight="1">
      <c r="A232" s="4" t="s">
        <v>239</v>
      </c>
      <c r="B232" s="4">
        <v>1.076</v>
      </c>
      <c r="C232" s="4">
        <v>3.906</v>
      </c>
      <c r="D232" s="4">
        <v>6.89</v>
      </c>
      <c r="E232" s="4">
        <v>3.957</v>
      </c>
      <c r="F232" s="4">
        <v>0.187</v>
      </c>
      <c r="G232" s="4">
        <v>0.64</v>
      </c>
      <c r="H232" s="4">
        <v>0.97</v>
      </c>
      <c r="I232" s="4">
        <v>1.797</v>
      </c>
      <c r="J232" s="4">
        <v>1.294</v>
      </c>
      <c r="K232" s="4">
        <v>0.664</v>
      </c>
      <c r="L232" s="4">
        <v>0.566</v>
      </c>
      <c r="M232" s="4">
        <v>0.611</v>
      </c>
    </row>
    <row r="233" ht="15.75" customHeight="1">
      <c r="A233" s="4" t="s">
        <v>240</v>
      </c>
      <c r="B233" s="4">
        <v>1.039</v>
      </c>
      <c r="C233" s="4">
        <v>3.831</v>
      </c>
      <c r="D233" s="4">
        <v>6.799</v>
      </c>
      <c r="E233" s="4">
        <v>3.89</v>
      </c>
      <c r="F233" s="4">
        <v>0.18</v>
      </c>
      <c r="G233" s="4">
        <v>0.636</v>
      </c>
      <c r="H233" s="4">
        <v>0.969</v>
      </c>
      <c r="I233" s="4">
        <v>1.785</v>
      </c>
      <c r="J233" s="4">
        <v>1.3</v>
      </c>
      <c r="K233" s="4">
        <v>0.672</v>
      </c>
      <c r="L233" s="4">
        <v>0.573</v>
      </c>
      <c r="M233" s="4">
        <v>0.617</v>
      </c>
    </row>
    <row r="234" ht="15.75" customHeight="1">
      <c r="A234" s="4" t="s">
        <v>241</v>
      </c>
      <c r="B234" s="4">
        <v>1.065</v>
      </c>
      <c r="C234" s="4">
        <v>3.833</v>
      </c>
      <c r="D234" s="4">
        <v>6.712</v>
      </c>
      <c r="E234" s="4">
        <v>3.87</v>
      </c>
      <c r="F234" s="4">
        <v>0.187</v>
      </c>
      <c r="G234" s="4">
        <v>0.637</v>
      </c>
      <c r="H234" s="4">
        <v>0.956</v>
      </c>
      <c r="I234" s="4">
        <v>1.78</v>
      </c>
      <c r="J234" s="4">
        <v>1.287</v>
      </c>
      <c r="K234" s="4">
        <v>0.671</v>
      </c>
      <c r="L234" s="4">
        <v>0.57</v>
      </c>
      <c r="M234" s="4">
        <v>0.616</v>
      </c>
    </row>
    <row r="235" ht="15.75" customHeight="1">
      <c r="A235" s="4" t="s">
        <v>242</v>
      </c>
      <c r="B235" s="4">
        <v>1.07</v>
      </c>
      <c r="C235" s="4">
        <v>3.814</v>
      </c>
      <c r="D235" s="4">
        <v>6.626</v>
      </c>
      <c r="E235" s="4">
        <v>3.837</v>
      </c>
      <c r="F235" s="4">
        <v>0.187</v>
      </c>
      <c r="G235" s="4">
        <v>0.637</v>
      </c>
      <c r="H235" s="4">
        <v>0.944</v>
      </c>
      <c r="I235" s="4">
        <v>1.767</v>
      </c>
      <c r="J235" s="4">
        <v>1.294</v>
      </c>
      <c r="K235" s="4">
        <v>0.676</v>
      </c>
      <c r="L235" s="4">
        <v>0.571</v>
      </c>
      <c r="M235" s="4">
        <v>0.618</v>
      </c>
    </row>
    <row r="236" ht="15.75" customHeight="1">
      <c r="A236" s="4" t="s">
        <v>243</v>
      </c>
      <c r="B236" s="4">
        <v>1.089</v>
      </c>
      <c r="C236" s="4">
        <v>3.791</v>
      </c>
      <c r="D236" s="4">
        <v>6.593</v>
      </c>
      <c r="E236" s="4">
        <v>3.824</v>
      </c>
      <c r="F236" s="4">
        <v>0.186</v>
      </c>
      <c r="G236" s="4">
        <v>0.635</v>
      </c>
      <c r="H236" s="4">
        <v>0.941</v>
      </c>
      <c r="I236" s="4">
        <v>1.762</v>
      </c>
      <c r="J236" s="4">
        <v>1.307</v>
      </c>
      <c r="K236" s="4">
        <v>0.677</v>
      </c>
      <c r="L236" s="4">
        <v>0.573</v>
      </c>
      <c r="M236" s="4">
        <v>0.618</v>
      </c>
    </row>
    <row r="237" ht="15.75" customHeight="1">
      <c r="A237" s="4" t="s">
        <v>244</v>
      </c>
      <c r="B237" s="4">
        <v>1.088</v>
      </c>
      <c r="C237" s="4">
        <v>3.733</v>
      </c>
      <c r="D237" s="4">
        <v>6.555</v>
      </c>
      <c r="E237" s="4">
        <v>3.792</v>
      </c>
      <c r="F237" s="4">
        <v>0.187</v>
      </c>
      <c r="G237" s="4">
        <v>0.628</v>
      </c>
      <c r="H237" s="4">
        <v>0.938</v>
      </c>
      <c r="I237" s="4">
        <v>1.752</v>
      </c>
      <c r="J237" s="4">
        <v>1.305</v>
      </c>
      <c r="K237" s="4">
        <v>0.681</v>
      </c>
      <c r="L237" s="4">
        <v>0.574</v>
      </c>
      <c r="M237" s="4">
        <v>0.62</v>
      </c>
    </row>
    <row r="238" ht="15.75" customHeight="1">
      <c r="A238" s="4" t="s">
        <v>245</v>
      </c>
      <c r="B238" s="4">
        <v>1.099</v>
      </c>
      <c r="C238" s="4">
        <v>3.745</v>
      </c>
      <c r="D238" s="4">
        <v>6.616</v>
      </c>
      <c r="E238" s="4">
        <v>3.82</v>
      </c>
      <c r="F238" s="4">
        <v>0.187</v>
      </c>
      <c r="G238" s="4">
        <v>0.634</v>
      </c>
      <c r="H238" s="4">
        <v>0.981</v>
      </c>
      <c r="I238" s="4">
        <v>1.802</v>
      </c>
      <c r="J238" s="4">
        <v>1.312</v>
      </c>
      <c r="K238" s="4">
        <v>0.683</v>
      </c>
      <c r="L238" s="4">
        <v>0.595</v>
      </c>
      <c r="M238" s="4">
        <v>0.633</v>
      </c>
    </row>
    <row r="239" ht="15.75" customHeight="1">
      <c r="A239" s="4" t="s">
        <v>246</v>
      </c>
      <c r="B239" s="4">
        <v>1.082</v>
      </c>
      <c r="C239" s="4">
        <v>3.715</v>
      </c>
      <c r="D239" s="4">
        <v>6.448</v>
      </c>
      <c r="E239" s="4">
        <v>3.748</v>
      </c>
      <c r="F239" s="4">
        <v>0.185</v>
      </c>
      <c r="G239" s="4">
        <v>0.627</v>
      </c>
      <c r="H239" s="4">
        <v>0.93</v>
      </c>
      <c r="I239" s="4">
        <v>1.739</v>
      </c>
      <c r="J239" s="4">
        <v>1.312</v>
      </c>
      <c r="K239" s="4">
        <v>0.683</v>
      </c>
      <c r="L239" s="4">
        <v>0.578</v>
      </c>
      <c r="M239" s="4">
        <v>0.623</v>
      </c>
    </row>
    <row r="240" ht="15.75" customHeight="1">
      <c r="A240" s="4" t="s">
        <v>247</v>
      </c>
      <c r="B240" s="4">
        <v>1.078</v>
      </c>
      <c r="C240" s="4">
        <v>3.677</v>
      </c>
      <c r="D240" s="4">
        <v>8.156</v>
      </c>
      <c r="E240" s="4">
        <v>4.304</v>
      </c>
      <c r="F240" s="4">
        <v>0.186</v>
      </c>
      <c r="G240" s="4">
        <v>0.635</v>
      </c>
      <c r="H240" s="4">
        <v>1.56</v>
      </c>
      <c r="I240" s="4">
        <v>2.381</v>
      </c>
      <c r="J240" s="4">
        <v>1.301</v>
      </c>
      <c r="K240" s="4">
        <v>0.697</v>
      </c>
      <c r="L240" s="4">
        <v>0.768</v>
      </c>
      <c r="M240" s="4">
        <v>0.742</v>
      </c>
    </row>
    <row r="241" ht="15.75" customHeight="1">
      <c r="A241" s="4" t="s">
        <v>248</v>
      </c>
      <c r="B241" s="4">
        <v>1.07</v>
      </c>
      <c r="C241" s="4">
        <v>3.654</v>
      </c>
      <c r="D241" s="4">
        <v>6.418</v>
      </c>
      <c r="E241" s="4">
        <v>3.714</v>
      </c>
      <c r="F241" s="4">
        <v>0.185</v>
      </c>
      <c r="G241" s="4">
        <v>0.624</v>
      </c>
      <c r="H241" s="4">
        <v>0.935</v>
      </c>
      <c r="I241" s="4">
        <v>1.744</v>
      </c>
      <c r="J241" s="4">
        <v>1.298</v>
      </c>
      <c r="K241" s="4">
        <v>0.691</v>
      </c>
      <c r="L241" s="4">
        <v>0.586</v>
      </c>
      <c r="M241" s="4">
        <v>0.632</v>
      </c>
    </row>
    <row r="242" ht="15.75" customHeight="1">
      <c r="A242" s="4" t="s">
        <v>249</v>
      </c>
      <c r="B242" s="4">
        <v>1.06</v>
      </c>
      <c r="C242" s="4">
        <v>3.642</v>
      </c>
      <c r="D242" s="4">
        <v>6.41</v>
      </c>
      <c r="E242" s="4">
        <v>3.704</v>
      </c>
      <c r="F242" s="4">
        <v>0.182</v>
      </c>
      <c r="G242" s="4">
        <v>0.62</v>
      </c>
      <c r="H242" s="4">
        <v>0.932</v>
      </c>
      <c r="I242" s="4">
        <v>1.734</v>
      </c>
      <c r="J242" s="4">
        <v>1.303</v>
      </c>
      <c r="K242" s="4">
        <v>0.691</v>
      </c>
      <c r="L242" s="4">
        <v>0.586</v>
      </c>
      <c r="M242" s="4">
        <v>0.631</v>
      </c>
    </row>
    <row r="243" ht="15.75" customHeight="1">
      <c r="A243" s="4" t="s">
        <v>250</v>
      </c>
      <c r="B243" s="4">
        <v>1.054</v>
      </c>
      <c r="C243" s="4">
        <v>3.604</v>
      </c>
      <c r="D243" s="4">
        <v>6.35</v>
      </c>
      <c r="E243" s="4">
        <v>3.669</v>
      </c>
      <c r="F243" s="4">
        <v>0.184</v>
      </c>
      <c r="G243" s="4">
        <v>0.615</v>
      </c>
      <c r="H243" s="4">
        <v>0.926</v>
      </c>
      <c r="I243" s="4">
        <v>1.725</v>
      </c>
      <c r="J243" s="4">
        <v>1.292</v>
      </c>
      <c r="K243" s="4">
        <v>0.693</v>
      </c>
      <c r="L243" s="4">
        <v>0.588</v>
      </c>
      <c r="M243" s="4">
        <v>0.634</v>
      </c>
    </row>
    <row r="244" ht="15.75" customHeight="1">
      <c r="A244" s="4" t="s">
        <v>251</v>
      </c>
      <c r="B244" s="4">
        <v>1.057</v>
      </c>
      <c r="C244" s="4">
        <v>3.637</v>
      </c>
      <c r="D244" s="4">
        <v>7.973</v>
      </c>
      <c r="E244" s="4">
        <v>4.223</v>
      </c>
      <c r="F244" s="4">
        <v>0.186</v>
      </c>
      <c r="G244" s="4">
        <v>0.629</v>
      </c>
      <c r="H244" s="4">
        <v>1.515</v>
      </c>
      <c r="I244" s="4">
        <v>2.33</v>
      </c>
      <c r="J244" s="4">
        <v>1.285</v>
      </c>
      <c r="K244" s="4">
        <v>0.701</v>
      </c>
      <c r="L244" s="4">
        <v>0.765</v>
      </c>
      <c r="M244" s="4">
        <v>0.743</v>
      </c>
    </row>
    <row r="245" ht="15.75" customHeight="1">
      <c r="A245" s="4" t="s">
        <v>252</v>
      </c>
      <c r="B245" s="4">
        <v>1.062</v>
      </c>
      <c r="C245" s="4">
        <v>3.599</v>
      </c>
      <c r="D245" s="4">
        <v>6.355</v>
      </c>
      <c r="E245" s="4">
        <v>3.672</v>
      </c>
      <c r="F245" s="4">
        <v>0.184</v>
      </c>
      <c r="G245" s="4">
        <v>0.617</v>
      </c>
      <c r="H245" s="4">
        <v>0.922</v>
      </c>
      <c r="I245" s="4">
        <v>1.724</v>
      </c>
      <c r="J245" s="4">
        <v>1.296</v>
      </c>
      <c r="K245" s="4">
        <v>0.695</v>
      </c>
      <c r="L245" s="4">
        <v>0.584</v>
      </c>
      <c r="M245" s="4">
        <v>0.632</v>
      </c>
    </row>
    <row r="246" ht="15.75" customHeight="1">
      <c r="A246" s="4" t="s">
        <v>253</v>
      </c>
      <c r="B246" s="4">
        <v>1.077</v>
      </c>
      <c r="C246" s="4">
        <v>3.642</v>
      </c>
      <c r="D246" s="4">
        <v>6.311</v>
      </c>
      <c r="E246" s="4">
        <v>3.677</v>
      </c>
      <c r="F246" s="4">
        <v>0.186</v>
      </c>
      <c r="G246" s="4">
        <v>0.618</v>
      </c>
      <c r="H246" s="4">
        <v>0.921</v>
      </c>
      <c r="I246" s="4">
        <v>1.725</v>
      </c>
      <c r="J246" s="4">
        <v>1.296</v>
      </c>
      <c r="K246" s="4">
        <v>0.689</v>
      </c>
      <c r="L246" s="4">
        <v>0.588</v>
      </c>
      <c r="M246" s="4">
        <v>0.632</v>
      </c>
    </row>
    <row r="247" ht="15.75" customHeight="1">
      <c r="A247" s="4" t="s">
        <v>254</v>
      </c>
      <c r="B247" s="4">
        <v>1.036</v>
      </c>
      <c r="C247" s="4">
        <v>3.601</v>
      </c>
      <c r="D247" s="4">
        <v>5.635</v>
      </c>
      <c r="E247" s="4">
        <v>3.424</v>
      </c>
      <c r="F247" s="4">
        <v>0.185</v>
      </c>
      <c r="G247" s="4">
        <v>0.616</v>
      </c>
      <c r="H247" s="4">
        <v>0.805</v>
      </c>
      <c r="I247" s="4">
        <v>1.606</v>
      </c>
      <c r="J247" s="4">
        <v>1.273</v>
      </c>
      <c r="K247" s="4">
        <v>0.695</v>
      </c>
      <c r="L247" s="4">
        <v>0.577</v>
      </c>
      <c r="M247" s="4">
        <v>0.633</v>
      </c>
    </row>
    <row r="248" ht="15.75" customHeight="1">
      <c r="A248" s="4" t="s">
        <v>255</v>
      </c>
      <c r="B248" s="4">
        <v>1.068</v>
      </c>
      <c r="C248" s="4">
        <v>3.626</v>
      </c>
      <c r="D248" s="4">
        <v>5.532</v>
      </c>
      <c r="E248" s="4">
        <v>3.409</v>
      </c>
      <c r="F248" s="4">
        <v>0.191</v>
      </c>
      <c r="G248" s="4">
        <v>0.612</v>
      </c>
      <c r="H248" s="4">
        <v>0.792</v>
      </c>
      <c r="I248" s="4">
        <v>1.596</v>
      </c>
      <c r="J248" s="4">
        <v>1.271</v>
      </c>
      <c r="K248" s="4">
        <v>0.686</v>
      </c>
      <c r="L248" s="4">
        <v>0.577</v>
      </c>
      <c r="M248" s="4">
        <v>0.631</v>
      </c>
    </row>
    <row r="249" ht="15.75" customHeight="1">
      <c r="A249" s="4" t="s">
        <v>256</v>
      </c>
      <c r="B249" s="4">
        <v>0.996</v>
      </c>
      <c r="C249" s="4">
        <v>3.524</v>
      </c>
      <c r="D249" s="4">
        <v>6.375</v>
      </c>
      <c r="E249" s="4">
        <v>3.631</v>
      </c>
      <c r="F249" s="4">
        <v>0.184</v>
      </c>
      <c r="G249" s="4">
        <v>0.608</v>
      </c>
      <c r="H249" s="4">
        <v>0.928</v>
      </c>
      <c r="I249" s="4">
        <v>1.721</v>
      </c>
      <c r="J249" s="4">
        <v>1.245</v>
      </c>
      <c r="K249" s="4">
        <v>0.703</v>
      </c>
      <c r="L249" s="4">
        <v>0.589</v>
      </c>
      <c r="M249" s="4">
        <v>0.641</v>
      </c>
    </row>
    <row r="250" ht="15.75" customHeight="1">
      <c r="A250" s="4" t="s">
        <v>257</v>
      </c>
      <c r="B250" s="4">
        <v>1.077</v>
      </c>
      <c r="C250" s="4">
        <v>3.661</v>
      </c>
      <c r="D250" s="4">
        <v>6.322</v>
      </c>
      <c r="E250" s="4">
        <v>3.687</v>
      </c>
      <c r="F250" s="4">
        <v>0.186</v>
      </c>
      <c r="G250" s="4">
        <v>0.62</v>
      </c>
      <c r="H250" s="4">
        <v>0.929</v>
      </c>
      <c r="I250" s="4">
        <v>1.734</v>
      </c>
      <c r="J250" s="4">
        <v>1.299</v>
      </c>
      <c r="K250" s="4">
        <v>0.687</v>
      </c>
      <c r="L250" s="4">
        <v>0.593</v>
      </c>
      <c r="M250" s="4">
        <v>0.635</v>
      </c>
    </row>
    <row r="251" ht="15.75" customHeight="1">
      <c r="A251" s="4" t="s">
        <v>258</v>
      </c>
      <c r="B251" s="4">
        <v>1.073</v>
      </c>
      <c r="C251" s="4">
        <v>3.584</v>
      </c>
      <c r="D251" s="4">
        <v>6.412</v>
      </c>
      <c r="E251" s="4">
        <v>3.69</v>
      </c>
      <c r="F251" s="4">
        <v>0.185</v>
      </c>
      <c r="G251" s="4">
        <v>0.612</v>
      </c>
      <c r="H251" s="4">
        <v>0.962</v>
      </c>
      <c r="I251" s="4">
        <v>1.759</v>
      </c>
      <c r="J251" s="4">
        <v>1.3</v>
      </c>
      <c r="K251" s="4">
        <v>0.693</v>
      </c>
      <c r="L251" s="4">
        <v>0.606</v>
      </c>
      <c r="M251" s="4">
        <v>0.643</v>
      </c>
    </row>
    <row r="252" ht="15.75" customHeight="1">
      <c r="A252" s="4" t="s">
        <v>259</v>
      </c>
      <c r="B252" s="4">
        <v>1.095</v>
      </c>
      <c r="C252" s="4">
        <v>3.611</v>
      </c>
      <c r="D252" s="4">
        <v>6.205</v>
      </c>
      <c r="E252" s="4">
        <v>3.637</v>
      </c>
      <c r="F252" s="4">
        <v>0.187</v>
      </c>
      <c r="G252" s="4">
        <v>0.611</v>
      </c>
      <c r="H252" s="4">
        <v>0.911</v>
      </c>
      <c r="I252" s="4">
        <v>1.709</v>
      </c>
      <c r="J252" s="4">
        <v>1.308</v>
      </c>
      <c r="K252" s="4">
        <v>0.686</v>
      </c>
      <c r="L252" s="4">
        <v>0.593</v>
      </c>
      <c r="M252" s="4">
        <v>0.634</v>
      </c>
    </row>
    <row r="253" ht="15.75" customHeight="1">
      <c r="A253" s="4" t="s">
        <v>260</v>
      </c>
      <c r="B253" s="4">
        <v>1.066</v>
      </c>
      <c r="C253" s="4">
        <v>3.52</v>
      </c>
      <c r="D253" s="4">
        <v>6.229</v>
      </c>
      <c r="E253" s="4">
        <v>3.605</v>
      </c>
      <c r="F253" s="4">
        <v>0.185</v>
      </c>
      <c r="G253" s="4">
        <v>0.606</v>
      </c>
      <c r="H253" s="4">
        <v>0.909</v>
      </c>
      <c r="I253" s="4">
        <v>1.699</v>
      </c>
      <c r="J253" s="4">
        <v>1.296</v>
      </c>
      <c r="K253" s="4">
        <v>0.699</v>
      </c>
      <c r="L253" s="4">
        <v>0.588</v>
      </c>
      <c r="M253" s="4">
        <v>0.636</v>
      </c>
    </row>
    <row r="254" ht="15.75" customHeight="1">
      <c r="A254" s="4" t="s">
        <v>261</v>
      </c>
      <c r="B254" s="4">
        <v>1.082</v>
      </c>
      <c r="C254" s="4">
        <v>3.542</v>
      </c>
      <c r="D254" s="4">
        <v>6.24</v>
      </c>
      <c r="E254" s="4">
        <v>3.621</v>
      </c>
      <c r="F254" s="4">
        <v>0.187</v>
      </c>
      <c r="G254" s="4">
        <v>0.604</v>
      </c>
      <c r="H254" s="4">
        <v>0.914</v>
      </c>
      <c r="I254" s="4">
        <v>1.705</v>
      </c>
      <c r="J254" s="4">
        <v>1.299</v>
      </c>
      <c r="K254" s="4">
        <v>0.693</v>
      </c>
      <c r="L254" s="4">
        <v>0.59</v>
      </c>
      <c r="M254" s="4">
        <v>0.634</v>
      </c>
    </row>
    <row r="255" ht="15.75" customHeight="1">
      <c r="A255" s="4" t="s">
        <v>262</v>
      </c>
      <c r="B255" s="4">
        <v>1.066</v>
      </c>
      <c r="C255" s="4">
        <v>3.54</v>
      </c>
      <c r="D255" s="4">
        <v>6.236</v>
      </c>
      <c r="E255" s="4">
        <v>3.614</v>
      </c>
      <c r="F255" s="4">
        <v>0.184</v>
      </c>
      <c r="G255" s="4">
        <v>0.609</v>
      </c>
      <c r="H255" s="4">
        <v>0.917</v>
      </c>
      <c r="I255" s="4">
        <v>1.71</v>
      </c>
      <c r="J255" s="4">
        <v>1.303</v>
      </c>
      <c r="K255" s="4">
        <v>0.694</v>
      </c>
      <c r="L255" s="4">
        <v>0.589</v>
      </c>
      <c r="M255" s="4">
        <v>0.634</v>
      </c>
    </row>
    <row r="256" ht="15.75" customHeight="1">
      <c r="A256" s="4" t="s">
        <v>263</v>
      </c>
      <c r="B256" s="4">
        <v>1.064</v>
      </c>
      <c r="C256" s="4">
        <v>3.592</v>
      </c>
      <c r="D256" s="4">
        <v>6.337</v>
      </c>
      <c r="E256" s="4">
        <v>3.665</v>
      </c>
      <c r="F256" s="4">
        <v>0.182</v>
      </c>
      <c r="G256" s="4">
        <v>0.615</v>
      </c>
      <c r="H256" s="4">
        <v>0.966</v>
      </c>
      <c r="I256" s="4">
        <v>1.763</v>
      </c>
      <c r="J256" s="4">
        <v>1.309</v>
      </c>
      <c r="K256" s="4">
        <v>0.69</v>
      </c>
      <c r="L256" s="4">
        <v>0.61</v>
      </c>
      <c r="M256" s="4">
        <v>0.644</v>
      </c>
    </row>
    <row r="257" ht="15.75" customHeight="1">
      <c r="A257" s="4" t="s">
        <v>264</v>
      </c>
      <c r="B257" s="4">
        <v>1.105</v>
      </c>
      <c r="C257" s="4">
        <v>3.576</v>
      </c>
      <c r="D257" s="4">
        <v>6.277</v>
      </c>
      <c r="E257" s="4">
        <v>3.653</v>
      </c>
      <c r="F257" s="4">
        <v>0.188</v>
      </c>
      <c r="G257" s="4">
        <v>0.613</v>
      </c>
      <c r="H257" s="4">
        <v>0.923</v>
      </c>
      <c r="I257" s="4">
        <v>1.723</v>
      </c>
      <c r="J257" s="4">
        <v>1.315</v>
      </c>
      <c r="K257" s="4">
        <v>0.692</v>
      </c>
      <c r="L257" s="4">
        <v>0.588</v>
      </c>
      <c r="M257" s="4">
        <v>0.632</v>
      </c>
    </row>
    <row r="258" ht="15.75" customHeight="1">
      <c r="A258" s="4" t="s">
        <v>265</v>
      </c>
      <c r="B258" s="4">
        <v>1.091</v>
      </c>
      <c r="C258" s="4">
        <v>3.554</v>
      </c>
      <c r="D258" s="4">
        <v>6.275</v>
      </c>
      <c r="E258" s="4">
        <v>3.64</v>
      </c>
      <c r="F258" s="4">
        <v>0.188</v>
      </c>
      <c r="G258" s="4">
        <v>0.612</v>
      </c>
      <c r="H258" s="4">
        <v>0.921</v>
      </c>
      <c r="I258" s="4">
        <v>1.721</v>
      </c>
      <c r="J258" s="4">
        <v>1.307</v>
      </c>
      <c r="K258" s="4">
        <v>0.694</v>
      </c>
      <c r="L258" s="4">
        <v>0.588</v>
      </c>
      <c r="M258" s="4">
        <v>0.633</v>
      </c>
    </row>
    <row r="259" ht="15.75" customHeight="1">
      <c r="A259" s="4" t="s">
        <v>266</v>
      </c>
      <c r="B259" s="4">
        <v>1.093</v>
      </c>
      <c r="C259" s="4">
        <v>3.573</v>
      </c>
      <c r="D259" s="4">
        <v>6.266</v>
      </c>
      <c r="E259" s="4">
        <v>3.644</v>
      </c>
      <c r="F259" s="4">
        <v>0.187</v>
      </c>
      <c r="G259" s="4">
        <v>0.612</v>
      </c>
      <c r="H259" s="4">
        <v>0.918</v>
      </c>
      <c r="I259" s="4">
        <v>1.718</v>
      </c>
      <c r="J259" s="4">
        <v>1.309</v>
      </c>
      <c r="K259" s="4">
        <v>0.692</v>
      </c>
      <c r="L259" s="4">
        <v>0.586</v>
      </c>
      <c r="M259" s="4">
        <v>0.631</v>
      </c>
    </row>
    <row r="260" ht="15.75" customHeight="1">
      <c r="A260" s="4" t="s">
        <v>267</v>
      </c>
      <c r="B260" s="4">
        <v>1.084</v>
      </c>
      <c r="C260" s="4">
        <v>3.57</v>
      </c>
      <c r="D260" s="4">
        <v>6.166</v>
      </c>
      <c r="E260" s="4">
        <v>3.607</v>
      </c>
      <c r="F260" s="4">
        <v>0.183</v>
      </c>
      <c r="G260" s="4">
        <v>0.614</v>
      </c>
      <c r="H260" s="4">
        <v>0.909</v>
      </c>
      <c r="I260" s="4">
        <v>1.706</v>
      </c>
      <c r="J260" s="4">
        <v>1.322</v>
      </c>
      <c r="K260" s="4">
        <v>0.692</v>
      </c>
      <c r="L260" s="4">
        <v>0.589</v>
      </c>
      <c r="M260" s="4">
        <v>0.632</v>
      </c>
    </row>
    <row r="261" ht="15.75" customHeight="1">
      <c r="A261" s="4" t="s">
        <v>268</v>
      </c>
      <c r="B261" s="4">
        <v>1.092</v>
      </c>
      <c r="C261" s="4">
        <v>3.572</v>
      </c>
      <c r="D261" s="4">
        <v>6.206</v>
      </c>
      <c r="E261" s="4">
        <v>3.624</v>
      </c>
      <c r="F261" s="4">
        <v>0.186</v>
      </c>
      <c r="G261" s="4">
        <v>0.615</v>
      </c>
      <c r="H261" s="4">
        <v>0.916</v>
      </c>
      <c r="I261" s="4">
        <v>1.718</v>
      </c>
      <c r="J261" s="4">
        <v>1.314</v>
      </c>
      <c r="K261" s="4">
        <v>0.695</v>
      </c>
      <c r="L261" s="4">
        <v>0.591</v>
      </c>
      <c r="M261" s="4">
        <v>0.635</v>
      </c>
    </row>
    <row r="262" ht="15.75" customHeight="1">
      <c r="A262" s="4" t="s">
        <v>269</v>
      </c>
      <c r="B262" s="4">
        <v>1.072</v>
      </c>
      <c r="C262" s="4">
        <v>3.493</v>
      </c>
      <c r="D262" s="4">
        <v>6.201</v>
      </c>
      <c r="E262" s="4">
        <v>3.589</v>
      </c>
      <c r="F262" s="4">
        <v>0.183</v>
      </c>
      <c r="G262" s="4">
        <v>0.604</v>
      </c>
      <c r="H262" s="4">
        <v>0.917</v>
      </c>
      <c r="I262" s="4">
        <v>1.704</v>
      </c>
      <c r="J262" s="4">
        <v>1.312</v>
      </c>
      <c r="K262" s="4">
        <v>0.697</v>
      </c>
      <c r="L262" s="4">
        <v>0.59</v>
      </c>
      <c r="M262" s="4">
        <v>0.634</v>
      </c>
    </row>
    <row r="263" ht="15.75" customHeight="1">
      <c r="A263" s="4" t="s">
        <v>270</v>
      </c>
      <c r="B263" s="4">
        <v>1.08</v>
      </c>
      <c r="C263" s="4">
        <v>3.549</v>
      </c>
      <c r="D263" s="4">
        <v>6.245</v>
      </c>
      <c r="E263" s="4">
        <v>3.624</v>
      </c>
      <c r="F263" s="4">
        <v>0.183</v>
      </c>
      <c r="G263" s="4">
        <v>0.612</v>
      </c>
      <c r="H263" s="4">
        <v>0.92</v>
      </c>
      <c r="I263" s="4">
        <v>1.716</v>
      </c>
      <c r="J263" s="4">
        <v>1.316</v>
      </c>
      <c r="K263" s="4">
        <v>0.694</v>
      </c>
      <c r="L263" s="4">
        <v>0.588</v>
      </c>
      <c r="M263" s="4">
        <v>0.632</v>
      </c>
    </row>
    <row r="264" ht="15.75" customHeight="1">
      <c r="A264" s="4" t="s">
        <v>271</v>
      </c>
      <c r="B264" s="4">
        <v>1.065</v>
      </c>
      <c r="C264" s="4">
        <v>3.543</v>
      </c>
      <c r="D264" s="4">
        <v>6.205</v>
      </c>
      <c r="E264" s="4">
        <v>3.604</v>
      </c>
      <c r="F264" s="4">
        <v>0.181</v>
      </c>
      <c r="G264" s="4">
        <v>0.608</v>
      </c>
      <c r="H264" s="4">
        <v>0.911</v>
      </c>
      <c r="I264" s="4">
        <v>1.701</v>
      </c>
      <c r="J264" s="4">
        <v>1.314</v>
      </c>
      <c r="K264" s="4">
        <v>0.693</v>
      </c>
      <c r="L264" s="4">
        <v>0.587</v>
      </c>
      <c r="M264" s="4">
        <v>0.631</v>
      </c>
    </row>
    <row r="265" ht="15.75" customHeight="1">
      <c r="A265" s="4" t="s">
        <v>272</v>
      </c>
      <c r="B265" s="4">
        <v>1.079</v>
      </c>
      <c r="C265" s="4">
        <v>3.497</v>
      </c>
      <c r="D265" s="4">
        <v>6.159</v>
      </c>
      <c r="E265" s="4">
        <v>3.579</v>
      </c>
      <c r="F265" s="4">
        <v>0.183</v>
      </c>
      <c r="G265" s="4">
        <v>0.605</v>
      </c>
      <c r="H265" s="4">
        <v>0.91</v>
      </c>
      <c r="I265" s="4">
        <v>1.698</v>
      </c>
      <c r="J265" s="4">
        <v>1.318</v>
      </c>
      <c r="K265" s="4">
        <v>0.696</v>
      </c>
      <c r="L265" s="4">
        <v>0.59</v>
      </c>
      <c r="M265" s="4">
        <v>0.634</v>
      </c>
    </row>
    <row r="266" ht="15.75" customHeight="1">
      <c r="A266" s="4" t="s">
        <v>273</v>
      </c>
      <c r="B266" s="4">
        <v>1.068</v>
      </c>
      <c r="C266" s="4">
        <v>3.502</v>
      </c>
      <c r="D266" s="4">
        <v>6.196</v>
      </c>
      <c r="E266" s="4">
        <v>3.589</v>
      </c>
      <c r="F266" s="4">
        <v>0.182</v>
      </c>
      <c r="G266" s="4">
        <v>0.604</v>
      </c>
      <c r="H266" s="4">
        <v>0.91</v>
      </c>
      <c r="I266" s="4">
        <v>1.695</v>
      </c>
      <c r="J266" s="4">
        <v>1.315</v>
      </c>
      <c r="K266" s="4">
        <v>0.693</v>
      </c>
      <c r="L266" s="4">
        <v>0.588</v>
      </c>
      <c r="M266" s="4">
        <v>0.631</v>
      </c>
    </row>
    <row r="267" ht="15.75" customHeight="1">
      <c r="A267" s="4" t="s">
        <v>274</v>
      </c>
      <c r="B267" s="4">
        <v>1.081</v>
      </c>
      <c r="C267" s="4">
        <v>3.506</v>
      </c>
      <c r="D267" s="4">
        <v>6.153</v>
      </c>
      <c r="E267" s="4">
        <v>3.58</v>
      </c>
      <c r="F267" s="4">
        <v>0.184</v>
      </c>
      <c r="G267" s="4">
        <v>0.607</v>
      </c>
      <c r="H267" s="4">
        <v>0.904</v>
      </c>
      <c r="I267" s="4">
        <v>1.695</v>
      </c>
      <c r="J267" s="4">
        <v>1.316</v>
      </c>
      <c r="K267" s="4">
        <v>0.695</v>
      </c>
      <c r="L267" s="4">
        <v>0.587</v>
      </c>
      <c r="M267" s="4">
        <v>0.632</v>
      </c>
    </row>
    <row r="268" ht="15.75" customHeight="1">
      <c r="A268" s="4" t="s">
        <v>275</v>
      </c>
      <c r="B268" s="4">
        <v>1.084</v>
      </c>
      <c r="C268" s="4">
        <v>3.495</v>
      </c>
      <c r="D268" s="4">
        <v>6.31</v>
      </c>
      <c r="E268" s="4">
        <v>3.63</v>
      </c>
      <c r="F268" s="4">
        <v>0.185</v>
      </c>
      <c r="G268" s="4">
        <v>0.607</v>
      </c>
      <c r="H268" s="4">
        <v>0.959</v>
      </c>
      <c r="I268" s="4">
        <v>1.752</v>
      </c>
      <c r="J268" s="4">
        <v>1.313</v>
      </c>
      <c r="K268" s="4">
        <v>0.698</v>
      </c>
      <c r="L268" s="4">
        <v>0.607</v>
      </c>
      <c r="M268" s="4">
        <v>0.644</v>
      </c>
    </row>
    <row r="269" ht="15.75" customHeight="1">
      <c r="A269" s="4" t="s">
        <v>276</v>
      </c>
      <c r="B269" s="4">
        <v>1.081</v>
      </c>
      <c r="C269" s="4">
        <v>3.47</v>
      </c>
      <c r="D269" s="4">
        <v>6.194</v>
      </c>
      <c r="E269" s="4">
        <v>3.582</v>
      </c>
      <c r="F269" s="4">
        <v>0.181</v>
      </c>
      <c r="G269" s="4">
        <v>0.604</v>
      </c>
      <c r="H269" s="4">
        <v>0.916</v>
      </c>
      <c r="I269" s="4">
        <v>1.702</v>
      </c>
      <c r="J269" s="4">
        <v>1.324</v>
      </c>
      <c r="K269" s="4">
        <v>0.699</v>
      </c>
      <c r="L269" s="4">
        <v>0.59</v>
      </c>
      <c r="M269" s="4">
        <v>0.634</v>
      </c>
    </row>
    <row r="270" ht="15.75" customHeight="1">
      <c r="A270" s="4" t="s">
        <v>277</v>
      </c>
      <c r="B270" s="4">
        <v>1.08</v>
      </c>
      <c r="C270" s="4">
        <v>3.47</v>
      </c>
      <c r="D270" s="4">
        <v>6.188</v>
      </c>
      <c r="E270" s="4">
        <v>3.579</v>
      </c>
      <c r="F270" s="4">
        <v>0.184</v>
      </c>
      <c r="G270" s="4">
        <v>0.602</v>
      </c>
      <c r="H270" s="4">
        <v>0.916</v>
      </c>
      <c r="I270" s="4">
        <v>1.702</v>
      </c>
      <c r="J270" s="4">
        <v>1.312</v>
      </c>
      <c r="K270" s="4">
        <v>0.699</v>
      </c>
      <c r="L270" s="4">
        <v>0.592</v>
      </c>
      <c r="M270" s="4">
        <v>0.636</v>
      </c>
    </row>
    <row r="271" ht="15.75" customHeight="1">
      <c r="A271" s="4" t="s">
        <v>278</v>
      </c>
      <c r="B271" s="4">
        <v>1.057</v>
      </c>
      <c r="C271" s="4">
        <v>3.483</v>
      </c>
      <c r="D271" s="4">
        <v>6.326</v>
      </c>
      <c r="E271" s="4">
        <v>3.622</v>
      </c>
      <c r="F271" s="4">
        <v>0.183</v>
      </c>
      <c r="G271" s="4">
        <v>0.605</v>
      </c>
      <c r="H271" s="4">
        <v>0.97</v>
      </c>
      <c r="I271" s="4">
        <v>1.758</v>
      </c>
      <c r="J271" s="4">
        <v>1.301</v>
      </c>
      <c r="K271" s="4">
        <v>0.701</v>
      </c>
      <c r="L271" s="4">
        <v>0.615</v>
      </c>
      <c r="M271" s="4">
        <v>0.651</v>
      </c>
    </row>
    <row r="272" ht="15.75" customHeight="1">
      <c r="A272" s="4" t="s">
        <v>279</v>
      </c>
      <c r="B272" s="4">
        <v>1.059</v>
      </c>
      <c r="C272" s="4">
        <v>3.494</v>
      </c>
      <c r="D272" s="4">
        <v>6.319</v>
      </c>
      <c r="E272" s="4">
        <v>3.624</v>
      </c>
      <c r="F272" s="4">
        <v>0.182</v>
      </c>
      <c r="G272" s="4">
        <v>0.605</v>
      </c>
      <c r="H272" s="4">
        <v>0.96</v>
      </c>
      <c r="I272" s="4">
        <v>1.748</v>
      </c>
      <c r="J272" s="4">
        <v>1.305</v>
      </c>
      <c r="K272" s="4">
        <v>0.699</v>
      </c>
      <c r="L272" s="4">
        <v>0.609</v>
      </c>
      <c r="M272" s="4">
        <v>0.646</v>
      </c>
    </row>
    <row r="273" ht="15.75" customHeight="1">
      <c r="A273" s="4" t="s">
        <v>280</v>
      </c>
      <c r="B273" s="4">
        <v>1.072</v>
      </c>
      <c r="C273" s="4">
        <v>3.467</v>
      </c>
      <c r="D273" s="4">
        <v>6.161</v>
      </c>
      <c r="E273" s="4">
        <v>3.567</v>
      </c>
      <c r="F273" s="4">
        <v>0.184</v>
      </c>
      <c r="G273" s="4">
        <v>0.603</v>
      </c>
      <c r="H273" s="4">
        <v>0.909</v>
      </c>
      <c r="I273" s="4">
        <v>1.695</v>
      </c>
      <c r="J273" s="4">
        <v>1.306</v>
      </c>
      <c r="K273" s="4">
        <v>0.701</v>
      </c>
      <c r="L273" s="4">
        <v>0.592</v>
      </c>
      <c r="M273" s="4">
        <v>0.638</v>
      </c>
    </row>
    <row r="274" ht="15.75" customHeight="1">
      <c r="A274" s="4" t="s">
        <v>281</v>
      </c>
      <c r="B274" s="4">
        <v>1.061</v>
      </c>
      <c r="C274" s="4">
        <v>3.455</v>
      </c>
      <c r="D274" s="4">
        <v>6.172</v>
      </c>
      <c r="E274" s="4">
        <v>3.563</v>
      </c>
      <c r="F274" s="4">
        <v>0.181</v>
      </c>
      <c r="G274" s="4">
        <v>0.601</v>
      </c>
      <c r="H274" s="4">
        <v>0.913</v>
      </c>
      <c r="I274" s="4">
        <v>1.695</v>
      </c>
      <c r="J274" s="4">
        <v>1.306</v>
      </c>
      <c r="K274" s="4">
        <v>0.701</v>
      </c>
      <c r="L274" s="4">
        <v>0.593</v>
      </c>
      <c r="M274" s="4">
        <v>0.637</v>
      </c>
    </row>
    <row r="275" ht="15.75" customHeight="1">
      <c r="A275" s="4" t="s">
        <v>282</v>
      </c>
      <c r="B275" s="4">
        <v>1.063</v>
      </c>
      <c r="C275" s="4">
        <v>3.467</v>
      </c>
      <c r="D275" s="4">
        <v>6.212</v>
      </c>
      <c r="E275" s="4">
        <v>3.58</v>
      </c>
      <c r="F275" s="4">
        <v>0.182</v>
      </c>
      <c r="G275" s="4">
        <v>0.602</v>
      </c>
      <c r="H275" s="4">
        <v>0.915</v>
      </c>
      <c r="I275" s="4">
        <v>1.698</v>
      </c>
      <c r="J275" s="4">
        <v>1.31</v>
      </c>
      <c r="K275" s="4">
        <v>0.7</v>
      </c>
      <c r="L275" s="4">
        <v>0.59</v>
      </c>
      <c r="M275" s="4">
        <v>0.635</v>
      </c>
    </row>
    <row r="276" ht="15.75" customHeight="1">
      <c r="A276" s="4" t="s">
        <v>283</v>
      </c>
      <c r="B276" s="4">
        <v>1.067</v>
      </c>
      <c r="C276" s="4">
        <v>3.475</v>
      </c>
      <c r="D276" s="4">
        <v>6.226</v>
      </c>
      <c r="E276" s="4">
        <v>3.59</v>
      </c>
      <c r="F276" s="4">
        <v>0.184</v>
      </c>
      <c r="G276" s="4">
        <v>0.602</v>
      </c>
      <c r="H276" s="4">
        <v>0.92</v>
      </c>
      <c r="I276" s="4">
        <v>1.706</v>
      </c>
      <c r="J276" s="4">
        <v>1.304</v>
      </c>
      <c r="K276" s="4">
        <v>0.7</v>
      </c>
      <c r="L276" s="4">
        <v>0.593</v>
      </c>
      <c r="M276" s="4">
        <v>0.638</v>
      </c>
    </row>
    <row r="277" ht="15.75" customHeight="1">
      <c r="A277" s="4" t="s">
        <v>284</v>
      </c>
      <c r="B277" s="4">
        <v>1.056</v>
      </c>
      <c r="C277" s="4">
        <v>3.482</v>
      </c>
      <c r="D277" s="4">
        <v>7.823</v>
      </c>
      <c r="E277" s="4">
        <v>4.12</v>
      </c>
      <c r="F277" s="4">
        <v>0.182</v>
      </c>
      <c r="G277" s="4">
        <v>0.611</v>
      </c>
      <c r="H277" s="4">
        <v>1.502</v>
      </c>
      <c r="I277" s="4">
        <v>2.295</v>
      </c>
      <c r="J277" s="4">
        <v>1.304</v>
      </c>
      <c r="K277" s="4">
        <v>0.708</v>
      </c>
      <c r="L277" s="4">
        <v>0.771</v>
      </c>
      <c r="M277" s="4">
        <v>0.747</v>
      </c>
    </row>
    <row r="278" ht="15.75" customHeight="1">
      <c r="A278" s="4" t="s">
        <v>285</v>
      </c>
      <c r="B278" s="4">
        <v>1.063</v>
      </c>
      <c r="C278" s="4">
        <v>3.457</v>
      </c>
      <c r="D278" s="4">
        <v>6.222</v>
      </c>
      <c r="E278" s="4">
        <v>3.581</v>
      </c>
      <c r="F278" s="4">
        <v>0.181</v>
      </c>
      <c r="G278" s="4">
        <v>0.603</v>
      </c>
      <c r="H278" s="4">
        <v>0.916</v>
      </c>
      <c r="I278" s="4">
        <v>1.7</v>
      </c>
      <c r="J278" s="4">
        <v>1.311</v>
      </c>
      <c r="K278" s="4">
        <v>0.704</v>
      </c>
      <c r="L278" s="4">
        <v>0.59</v>
      </c>
      <c r="M278" s="4">
        <v>0.636</v>
      </c>
    </row>
    <row r="279" ht="15.75" customHeight="1">
      <c r="A279" s="4" t="s">
        <v>286</v>
      </c>
      <c r="B279" s="4">
        <v>1.066</v>
      </c>
      <c r="C279" s="4">
        <v>3.489</v>
      </c>
      <c r="D279" s="4">
        <v>6.216</v>
      </c>
      <c r="E279" s="4">
        <v>3.59</v>
      </c>
      <c r="F279" s="4">
        <v>0.185</v>
      </c>
      <c r="G279" s="4">
        <v>0.603</v>
      </c>
      <c r="H279" s="4">
        <v>0.914</v>
      </c>
      <c r="I279" s="4">
        <v>1.703</v>
      </c>
      <c r="J279" s="4">
        <v>1.298</v>
      </c>
      <c r="K279" s="4">
        <v>0.699</v>
      </c>
      <c r="L279" s="4">
        <v>0.591</v>
      </c>
      <c r="M279" s="4">
        <v>0.637</v>
      </c>
    </row>
    <row r="280" ht="15.75" customHeight="1">
      <c r="A280" s="4" t="s">
        <v>287</v>
      </c>
      <c r="B280" s="4">
        <v>1.081</v>
      </c>
      <c r="C280" s="4">
        <v>3.447</v>
      </c>
      <c r="D280" s="4">
        <v>7.832</v>
      </c>
      <c r="E280" s="4">
        <v>4.12</v>
      </c>
      <c r="F280" s="4">
        <v>0.186</v>
      </c>
      <c r="G280" s="4">
        <v>0.606</v>
      </c>
      <c r="H280" s="4">
        <v>1.511</v>
      </c>
      <c r="I280" s="4">
        <v>2.302</v>
      </c>
      <c r="J280" s="4">
        <v>1.304</v>
      </c>
      <c r="K280" s="4">
        <v>0.711</v>
      </c>
      <c r="L280" s="4">
        <v>0.773</v>
      </c>
      <c r="M280" s="4">
        <v>0.749</v>
      </c>
    </row>
    <row r="281" ht="15.75" customHeight="1">
      <c r="A281" s="4" t="s">
        <v>288</v>
      </c>
      <c r="B281" s="4">
        <v>1.072</v>
      </c>
      <c r="C281" s="4">
        <v>3.436</v>
      </c>
      <c r="D281" s="4">
        <v>6.277</v>
      </c>
      <c r="E281" s="4">
        <v>3.595</v>
      </c>
      <c r="F281" s="4">
        <v>0.182</v>
      </c>
      <c r="G281" s="4">
        <v>0.596</v>
      </c>
      <c r="H281" s="4">
        <v>0.95</v>
      </c>
      <c r="I281" s="4">
        <v>1.729</v>
      </c>
      <c r="J281" s="4">
        <v>1.313</v>
      </c>
      <c r="K281" s="4">
        <v>0.7</v>
      </c>
      <c r="L281" s="4">
        <v>0.606</v>
      </c>
      <c r="M281" s="4">
        <v>0.644</v>
      </c>
    </row>
    <row r="282" ht="15.75" customHeight="1">
      <c r="A282" s="4" t="s">
        <v>289</v>
      </c>
      <c r="B282" s="4">
        <v>1.048</v>
      </c>
      <c r="C282" s="4">
        <v>3.423</v>
      </c>
      <c r="D282" s="4">
        <v>6.151</v>
      </c>
      <c r="E282" s="4">
        <v>3.541</v>
      </c>
      <c r="F282" s="4">
        <v>0.18</v>
      </c>
      <c r="G282" s="4">
        <v>0.595</v>
      </c>
      <c r="H282" s="4">
        <v>0.905</v>
      </c>
      <c r="I282" s="4">
        <v>1.681</v>
      </c>
      <c r="J282" s="4">
        <v>1.305</v>
      </c>
      <c r="K282" s="4">
        <v>0.702</v>
      </c>
      <c r="L282" s="4">
        <v>0.591</v>
      </c>
      <c r="M282" s="4">
        <v>0.637</v>
      </c>
    </row>
    <row r="283" ht="15.75" customHeight="1">
      <c r="A283" s="4" t="s">
        <v>290</v>
      </c>
      <c r="B283" s="4">
        <v>1.037</v>
      </c>
      <c r="C283" s="4">
        <v>3.427</v>
      </c>
      <c r="D283" s="4">
        <v>6.129</v>
      </c>
      <c r="E283" s="4">
        <v>3.531</v>
      </c>
      <c r="F283" s="4">
        <v>0.181</v>
      </c>
      <c r="G283" s="4">
        <v>0.596</v>
      </c>
      <c r="H283" s="4">
        <v>0.899</v>
      </c>
      <c r="I283" s="4">
        <v>1.676</v>
      </c>
      <c r="J283" s="4">
        <v>1.294</v>
      </c>
      <c r="K283" s="4">
        <v>0.703</v>
      </c>
      <c r="L283" s="4">
        <v>0.59</v>
      </c>
      <c r="M283" s="4">
        <v>0.638</v>
      </c>
    </row>
    <row r="284" ht="15.75" customHeight="1">
      <c r="A284" s="4" t="s">
        <v>291</v>
      </c>
      <c r="B284" s="4">
        <v>1.053</v>
      </c>
      <c r="C284" s="4">
        <v>3.425</v>
      </c>
      <c r="D284" s="4">
        <v>6.111</v>
      </c>
      <c r="E284" s="4">
        <v>3.529</v>
      </c>
      <c r="F284" s="4">
        <v>0.182</v>
      </c>
      <c r="G284" s="4">
        <v>0.598</v>
      </c>
      <c r="H284" s="4">
        <v>0.897</v>
      </c>
      <c r="I284" s="4">
        <v>1.677</v>
      </c>
      <c r="J284" s="4">
        <v>1.3</v>
      </c>
      <c r="K284" s="4">
        <v>0.706</v>
      </c>
      <c r="L284" s="4">
        <v>0.59</v>
      </c>
      <c r="M284" s="4">
        <v>0.638</v>
      </c>
    </row>
    <row r="285" ht="15.75" customHeight="1">
      <c r="A285" s="4" t="s">
        <v>292</v>
      </c>
      <c r="B285" s="4">
        <v>1.045</v>
      </c>
      <c r="C285" s="4">
        <v>3.401</v>
      </c>
      <c r="D285" s="4">
        <v>6.162</v>
      </c>
      <c r="E285" s="4">
        <v>3.536</v>
      </c>
      <c r="F285" s="4">
        <v>0.181</v>
      </c>
      <c r="G285" s="4">
        <v>0.594</v>
      </c>
      <c r="H285" s="4">
        <v>0.908</v>
      </c>
      <c r="I285" s="4">
        <v>1.683</v>
      </c>
      <c r="J285" s="4">
        <v>1.297</v>
      </c>
      <c r="K285" s="4">
        <v>0.707</v>
      </c>
      <c r="L285" s="4">
        <v>0.593</v>
      </c>
      <c r="M285" s="4">
        <v>0.64</v>
      </c>
    </row>
    <row r="286" ht="15.75" customHeight="1">
      <c r="A286" s="4" t="s">
        <v>293</v>
      </c>
      <c r="B286" s="4">
        <v>1.058</v>
      </c>
      <c r="C286" s="4">
        <v>3.425</v>
      </c>
      <c r="D286" s="4">
        <v>6.136</v>
      </c>
      <c r="E286" s="4">
        <v>3.539</v>
      </c>
      <c r="F286" s="4">
        <v>0.182</v>
      </c>
      <c r="G286" s="4">
        <v>0.599</v>
      </c>
      <c r="H286" s="4">
        <v>0.906</v>
      </c>
      <c r="I286" s="4">
        <v>1.686</v>
      </c>
      <c r="J286" s="4">
        <v>1.303</v>
      </c>
      <c r="K286" s="4">
        <v>0.707</v>
      </c>
      <c r="L286" s="4">
        <v>0.595</v>
      </c>
      <c r="M286" s="4">
        <v>0.641</v>
      </c>
    </row>
    <row r="287" ht="15.75" customHeight="1">
      <c r="A287" s="4" t="s">
        <v>294</v>
      </c>
      <c r="B287" s="4">
        <v>1.078</v>
      </c>
      <c r="C287" s="4">
        <v>3.431</v>
      </c>
      <c r="D287" s="4">
        <v>6.287</v>
      </c>
      <c r="E287" s="4">
        <v>3.599</v>
      </c>
      <c r="F287" s="4">
        <v>0.184</v>
      </c>
      <c r="G287" s="4">
        <v>0.6</v>
      </c>
      <c r="H287" s="4">
        <v>0.956</v>
      </c>
      <c r="I287" s="4">
        <v>1.74</v>
      </c>
      <c r="J287" s="4">
        <v>1.308</v>
      </c>
      <c r="K287" s="4">
        <v>0.706</v>
      </c>
      <c r="L287" s="4">
        <v>0.611</v>
      </c>
      <c r="M287" s="4">
        <v>0.649</v>
      </c>
    </row>
    <row r="288" ht="15.75" customHeight="1">
      <c r="A288" s="4" t="s">
        <v>295</v>
      </c>
      <c r="B288" s="4">
        <v>1.063</v>
      </c>
      <c r="C288" s="4">
        <v>3.425</v>
      </c>
      <c r="D288" s="4">
        <v>6.179</v>
      </c>
      <c r="E288" s="4">
        <v>3.556</v>
      </c>
      <c r="F288" s="4">
        <v>0.182</v>
      </c>
      <c r="G288" s="4">
        <v>0.598</v>
      </c>
      <c r="H288" s="4">
        <v>0.908</v>
      </c>
      <c r="I288" s="4">
        <v>1.688</v>
      </c>
      <c r="J288" s="4">
        <v>1.308</v>
      </c>
      <c r="K288" s="4">
        <v>0.705</v>
      </c>
      <c r="L288" s="4">
        <v>0.59</v>
      </c>
      <c r="M288" s="4">
        <v>0.637</v>
      </c>
    </row>
    <row r="289" ht="15.75" customHeight="1">
      <c r="A289" s="4" t="s">
        <v>296</v>
      </c>
      <c r="B289" s="4">
        <v>1.082</v>
      </c>
      <c r="C289" s="4">
        <v>3.417</v>
      </c>
      <c r="D289" s="4">
        <v>6.188</v>
      </c>
      <c r="E289" s="4">
        <v>3.563</v>
      </c>
      <c r="F289" s="4">
        <v>0.185</v>
      </c>
      <c r="G289" s="4">
        <v>0.596</v>
      </c>
      <c r="H289" s="4">
        <v>0.91</v>
      </c>
      <c r="I289" s="4">
        <v>1.691</v>
      </c>
      <c r="J289" s="4">
        <v>1.307</v>
      </c>
      <c r="K289" s="4">
        <v>0.705</v>
      </c>
      <c r="L289" s="4">
        <v>0.59</v>
      </c>
      <c r="M289" s="4">
        <v>0.637</v>
      </c>
    </row>
    <row r="290" ht="15.75" customHeight="1">
      <c r="A290" s="4" t="s">
        <v>297</v>
      </c>
      <c r="B290" s="4">
        <v>1.053</v>
      </c>
      <c r="C290" s="4">
        <v>3.414</v>
      </c>
      <c r="D290" s="4">
        <v>6.195</v>
      </c>
      <c r="E290" s="4">
        <v>3.554</v>
      </c>
      <c r="F290" s="4">
        <v>0.18</v>
      </c>
      <c r="G290" s="4">
        <v>0.597</v>
      </c>
      <c r="H290" s="4">
        <v>0.912</v>
      </c>
      <c r="I290" s="4">
        <v>1.689</v>
      </c>
      <c r="J290" s="4">
        <v>1.307</v>
      </c>
      <c r="K290" s="4">
        <v>0.706</v>
      </c>
      <c r="L290" s="4">
        <v>0.591</v>
      </c>
      <c r="M290" s="4">
        <v>0.638</v>
      </c>
    </row>
    <row r="291" ht="15.75" customHeight="1">
      <c r="A291" s="4" t="s">
        <v>298</v>
      </c>
      <c r="B291" s="4">
        <v>1.053</v>
      </c>
      <c r="C291" s="4">
        <v>3.416</v>
      </c>
      <c r="D291" s="4">
        <v>6.182</v>
      </c>
      <c r="E291" s="4">
        <v>3.55</v>
      </c>
      <c r="F291" s="4">
        <v>0.181</v>
      </c>
      <c r="G291" s="4">
        <v>0.597</v>
      </c>
      <c r="H291" s="4">
        <v>0.91</v>
      </c>
      <c r="I291" s="4">
        <v>1.688</v>
      </c>
      <c r="J291" s="4">
        <v>1.305</v>
      </c>
      <c r="K291" s="4">
        <v>0.707</v>
      </c>
      <c r="L291" s="4">
        <v>0.592</v>
      </c>
      <c r="M291" s="4">
        <v>0.639</v>
      </c>
    </row>
    <row r="292" ht="15.75" customHeight="1">
      <c r="A292" s="4" t="s">
        <v>299</v>
      </c>
      <c r="B292" s="4">
        <v>1.046</v>
      </c>
      <c r="C292" s="4">
        <v>3.387</v>
      </c>
      <c r="D292" s="4">
        <v>6.113</v>
      </c>
      <c r="E292" s="4">
        <v>3.515</v>
      </c>
      <c r="F292" s="4">
        <v>0.179</v>
      </c>
      <c r="G292" s="4">
        <v>0.593</v>
      </c>
      <c r="H292" s="4">
        <v>0.902</v>
      </c>
      <c r="I292" s="4">
        <v>1.673</v>
      </c>
      <c r="J292" s="4">
        <v>1.309</v>
      </c>
      <c r="K292" s="4">
        <v>0.708</v>
      </c>
      <c r="L292" s="4">
        <v>0.592</v>
      </c>
      <c r="M292" s="4">
        <v>0.639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2.526</v>
      </c>
      <c r="C2" s="4">
        <v>1.434</v>
      </c>
      <c r="D2" s="4">
        <v>5.039</v>
      </c>
      <c r="E2" s="4">
        <v>3.778</v>
      </c>
      <c r="F2" s="4">
        <v>0.248</v>
      </c>
      <c r="G2" s="4">
        <v>0.261</v>
      </c>
      <c r="H2" s="4">
        <v>0.963</v>
      </c>
      <c r="I2" s="4">
        <v>1.984</v>
      </c>
      <c r="J2" s="4">
        <v>0.35</v>
      </c>
      <c r="K2" s="4">
        <v>0.455</v>
      </c>
      <c r="L2" s="4">
        <v>0.482</v>
      </c>
      <c r="M2" s="4">
        <v>0.48</v>
      </c>
    </row>
    <row r="3">
      <c r="A3" s="4" t="s">
        <v>10</v>
      </c>
      <c r="B3" s="4">
        <v>113.109</v>
      </c>
      <c r="C3" s="4">
        <v>88.199</v>
      </c>
      <c r="D3" s="4">
        <v>124.153</v>
      </c>
      <c r="E3" s="4">
        <v>108.487</v>
      </c>
      <c r="F3" s="4">
        <v>23.172</v>
      </c>
      <c r="G3" s="4">
        <v>18.083</v>
      </c>
      <c r="H3" s="4">
        <v>27.428</v>
      </c>
      <c r="I3" s="4">
        <v>68.682</v>
      </c>
      <c r="J3" s="4">
        <v>1.485</v>
      </c>
      <c r="K3" s="4">
        <v>1.018</v>
      </c>
      <c r="L3" s="4">
        <v>1.063</v>
      </c>
      <c r="M3" s="4">
        <v>0.951</v>
      </c>
    </row>
    <row r="4">
      <c r="A4" s="4" t="s">
        <v>11</v>
      </c>
      <c r="B4" s="4">
        <v>17.466</v>
      </c>
      <c r="C4" s="4">
        <v>15.729</v>
      </c>
      <c r="D4" s="4">
        <v>20.714</v>
      </c>
      <c r="E4" s="4">
        <v>17.97</v>
      </c>
      <c r="F4" s="4">
        <v>3.335</v>
      </c>
      <c r="G4" s="4">
        <v>3.171</v>
      </c>
      <c r="H4" s="4">
        <v>4.484</v>
      </c>
      <c r="I4" s="4">
        <v>10.99</v>
      </c>
      <c r="J4" s="4">
        <v>0.967</v>
      </c>
      <c r="K4" s="4">
        <v>0.711</v>
      </c>
      <c r="L4" s="4">
        <v>0.869</v>
      </c>
      <c r="M4" s="4">
        <v>0.769</v>
      </c>
    </row>
    <row r="5">
      <c r="A5" s="4" t="s">
        <v>12</v>
      </c>
      <c r="B5" s="4">
        <v>3.637</v>
      </c>
      <c r="C5" s="4">
        <v>1.847</v>
      </c>
      <c r="D5" s="4">
        <v>9.362</v>
      </c>
      <c r="E5" s="4">
        <v>4.949</v>
      </c>
      <c r="F5" s="4">
        <v>0.498</v>
      </c>
      <c r="G5" s="4">
        <v>0.402</v>
      </c>
      <c r="H5" s="4">
        <v>2.257</v>
      </c>
      <c r="I5" s="4">
        <v>3.156</v>
      </c>
      <c r="J5" s="4">
        <v>1.45</v>
      </c>
      <c r="K5" s="4">
        <v>0.877</v>
      </c>
      <c r="L5" s="4">
        <v>0.963</v>
      </c>
      <c r="M5" s="4">
        <v>0.851</v>
      </c>
    </row>
    <row r="6">
      <c r="A6" s="4" t="s">
        <v>13</v>
      </c>
      <c r="B6" s="4">
        <v>2.526</v>
      </c>
      <c r="C6" s="4">
        <v>2.622</v>
      </c>
      <c r="D6" s="4">
        <v>9.021</v>
      </c>
      <c r="E6" s="4">
        <v>4.723</v>
      </c>
      <c r="F6" s="4">
        <v>0.482</v>
      </c>
      <c r="G6" s="4">
        <v>0.448</v>
      </c>
      <c r="H6" s="4">
        <v>2.125</v>
      </c>
      <c r="I6" s="4">
        <v>3.055</v>
      </c>
      <c r="J6" s="4">
        <v>1.235</v>
      </c>
      <c r="K6" s="4">
        <v>0.69</v>
      </c>
      <c r="L6" s="4">
        <v>1.058</v>
      </c>
      <c r="M6" s="4">
        <v>0.864</v>
      </c>
    </row>
    <row r="7">
      <c r="A7" s="4" t="s">
        <v>14</v>
      </c>
      <c r="B7" s="4">
        <v>2.614</v>
      </c>
      <c r="C7" s="4">
        <v>2.604</v>
      </c>
      <c r="D7" s="4">
        <v>9.646</v>
      </c>
      <c r="E7" s="4">
        <v>4.955</v>
      </c>
      <c r="F7" s="4">
        <v>0.493</v>
      </c>
      <c r="G7" s="4">
        <v>0.446</v>
      </c>
      <c r="H7" s="4">
        <v>2.298</v>
      </c>
      <c r="I7" s="4">
        <v>3.237</v>
      </c>
      <c r="J7" s="4">
        <v>1.243</v>
      </c>
      <c r="K7" s="4">
        <v>0.693</v>
      </c>
      <c r="L7" s="4">
        <v>0.952</v>
      </c>
      <c r="M7" s="4">
        <v>0.873</v>
      </c>
    </row>
    <row r="8">
      <c r="A8" s="4" t="s">
        <v>15</v>
      </c>
      <c r="B8" s="4">
        <v>2.577</v>
      </c>
      <c r="C8" s="4">
        <v>2.631</v>
      </c>
      <c r="D8" s="4">
        <v>9.015</v>
      </c>
      <c r="E8" s="4">
        <v>4.741</v>
      </c>
      <c r="F8" s="4">
        <v>0.489</v>
      </c>
      <c r="G8" s="4">
        <v>0.449</v>
      </c>
      <c r="H8" s="4">
        <v>2.126</v>
      </c>
      <c r="I8" s="4">
        <v>3.064</v>
      </c>
      <c r="J8" s="4">
        <v>1.238</v>
      </c>
      <c r="K8" s="4">
        <v>0.69</v>
      </c>
      <c r="L8" s="4">
        <v>1.057</v>
      </c>
      <c r="M8" s="4">
        <v>0.864</v>
      </c>
    </row>
    <row r="9">
      <c r="A9" s="4" t="s">
        <v>16</v>
      </c>
      <c r="B9" s="4">
        <v>2.594</v>
      </c>
      <c r="C9" s="4">
        <v>2.629</v>
      </c>
      <c r="D9" s="4">
        <v>9.429</v>
      </c>
      <c r="E9" s="4">
        <v>4.884</v>
      </c>
      <c r="F9" s="4">
        <v>0.492</v>
      </c>
      <c r="G9" s="4">
        <v>0.449</v>
      </c>
      <c r="H9" s="4">
        <v>2.236</v>
      </c>
      <c r="I9" s="4">
        <v>3.178</v>
      </c>
      <c r="J9" s="4">
        <v>1.237</v>
      </c>
      <c r="K9" s="4">
        <v>0.691</v>
      </c>
      <c r="L9" s="4">
        <v>0.949</v>
      </c>
      <c r="M9" s="4">
        <v>0.87</v>
      </c>
    </row>
    <row r="10">
      <c r="A10" s="4" t="s">
        <v>17</v>
      </c>
      <c r="B10" s="4">
        <v>2.583</v>
      </c>
      <c r="C10" s="4">
        <v>2.62</v>
      </c>
      <c r="D10" s="4">
        <v>8.685</v>
      </c>
      <c r="E10" s="4">
        <v>4.629</v>
      </c>
      <c r="F10" s="4">
        <v>0.489</v>
      </c>
      <c r="G10" s="4">
        <v>0.448</v>
      </c>
      <c r="H10" s="4">
        <v>2.047</v>
      </c>
      <c r="I10" s="4">
        <v>2.984</v>
      </c>
      <c r="J10" s="4">
        <v>1.24</v>
      </c>
      <c r="K10" s="4">
        <v>0.691</v>
      </c>
      <c r="L10" s="4">
        <v>1.058</v>
      </c>
      <c r="M10" s="4">
        <v>0.861</v>
      </c>
    </row>
    <row r="11">
      <c r="A11" s="4" t="s">
        <v>18</v>
      </c>
      <c r="B11" s="4">
        <v>2.596</v>
      </c>
      <c r="C11" s="4">
        <v>2.65</v>
      </c>
      <c r="D11" s="4">
        <v>9.569</v>
      </c>
      <c r="E11" s="4">
        <v>4.938</v>
      </c>
      <c r="F11" s="4">
        <v>0.489</v>
      </c>
      <c r="G11" s="4">
        <v>0.452</v>
      </c>
      <c r="H11" s="4">
        <v>2.27</v>
      </c>
      <c r="I11" s="4">
        <v>3.21</v>
      </c>
      <c r="J11" s="4">
        <v>1.244</v>
      </c>
      <c r="K11" s="4">
        <v>0.689</v>
      </c>
      <c r="L11" s="4">
        <v>0.951</v>
      </c>
      <c r="M11" s="4">
        <v>0.87</v>
      </c>
    </row>
    <row r="12">
      <c r="A12" s="4" t="s">
        <v>19</v>
      </c>
      <c r="B12" s="4">
        <v>2.6</v>
      </c>
      <c r="C12" s="4">
        <v>2.607</v>
      </c>
      <c r="D12" s="4">
        <v>9.003</v>
      </c>
      <c r="E12" s="4">
        <v>4.737</v>
      </c>
      <c r="F12" s="4">
        <v>0.485</v>
      </c>
      <c r="G12" s="4">
        <v>0.448</v>
      </c>
      <c r="H12" s="4">
        <v>2.132</v>
      </c>
      <c r="I12" s="4">
        <v>3.065</v>
      </c>
      <c r="J12" s="4">
        <v>1.249</v>
      </c>
      <c r="K12" s="4">
        <v>0.694</v>
      </c>
      <c r="L12" s="4">
        <v>1.054</v>
      </c>
      <c r="M12" s="4">
        <v>0.865</v>
      </c>
    </row>
    <row r="13">
      <c r="A13" s="4" t="s">
        <v>20</v>
      </c>
      <c r="B13" s="4">
        <v>2.643</v>
      </c>
      <c r="C13" s="4">
        <v>2.606</v>
      </c>
      <c r="D13" s="4">
        <v>8.648</v>
      </c>
      <c r="E13" s="4">
        <v>4.632</v>
      </c>
      <c r="F13" s="4">
        <v>0.485</v>
      </c>
      <c r="G13" s="4">
        <v>0.445</v>
      </c>
      <c r="H13" s="4">
        <v>2.046</v>
      </c>
      <c r="I13" s="4">
        <v>2.975</v>
      </c>
      <c r="J13" s="4">
        <v>1.264</v>
      </c>
      <c r="K13" s="4">
        <v>0.689</v>
      </c>
      <c r="L13" s="4">
        <v>1.054</v>
      </c>
      <c r="M13" s="4">
        <v>0.858</v>
      </c>
    </row>
    <row r="14">
      <c r="A14" s="4" t="s">
        <v>21</v>
      </c>
      <c r="B14" s="4">
        <v>2.697</v>
      </c>
      <c r="C14" s="4">
        <v>2.618</v>
      </c>
      <c r="D14" s="4">
        <v>8.902</v>
      </c>
      <c r="E14" s="4">
        <v>4.739</v>
      </c>
      <c r="F14" s="4">
        <v>0.49</v>
      </c>
      <c r="G14" s="4">
        <v>0.448</v>
      </c>
      <c r="H14" s="4">
        <v>2.107</v>
      </c>
      <c r="I14" s="4">
        <v>3.046</v>
      </c>
      <c r="J14" s="4">
        <v>1.27</v>
      </c>
      <c r="K14" s="4">
        <v>0.691</v>
      </c>
      <c r="L14" s="4">
        <v>1.052</v>
      </c>
      <c r="M14" s="4">
        <v>0.859</v>
      </c>
    </row>
    <row r="15">
      <c r="A15" s="4" t="s">
        <v>22</v>
      </c>
      <c r="B15" s="4">
        <v>2.697</v>
      </c>
      <c r="C15" s="4">
        <v>2.597</v>
      </c>
      <c r="D15" s="4">
        <v>8.414</v>
      </c>
      <c r="E15" s="4">
        <v>4.569</v>
      </c>
      <c r="F15" s="4">
        <v>0.49</v>
      </c>
      <c r="G15" s="4">
        <v>0.445</v>
      </c>
      <c r="H15" s="4">
        <v>1.99</v>
      </c>
      <c r="I15" s="4">
        <v>2.924</v>
      </c>
      <c r="J15" s="4">
        <v>1.271</v>
      </c>
      <c r="K15" s="4">
        <v>0.69</v>
      </c>
      <c r="L15" s="4">
        <v>1.055</v>
      </c>
      <c r="M15" s="4">
        <v>0.855</v>
      </c>
    </row>
    <row r="16">
      <c r="A16" s="4" t="s">
        <v>23</v>
      </c>
      <c r="B16" s="4">
        <v>2.68</v>
      </c>
      <c r="C16" s="4">
        <v>2.591</v>
      </c>
      <c r="D16" s="4">
        <v>9.749</v>
      </c>
      <c r="E16" s="4">
        <v>5.007</v>
      </c>
      <c r="F16" s="4">
        <v>0.484</v>
      </c>
      <c r="G16" s="4">
        <v>0.447</v>
      </c>
      <c r="H16" s="4">
        <v>2.33</v>
      </c>
      <c r="I16" s="4">
        <v>3.261</v>
      </c>
      <c r="J16" s="4">
        <v>1.275</v>
      </c>
      <c r="K16" s="4">
        <v>0.697</v>
      </c>
      <c r="L16" s="4">
        <v>0.955</v>
      </c>
      <c r="M16" s="4">
        <v>0.87</v>
      </c>
    </row>
    <row r="17">
      <c r="A17" s="4" t="s">
        <v>24</v>
      </c>
      <c r="B17" s="4">
        <v>2.753</v>
      </c>
      <c r="C17" s="4">
        <v>2.606</v>
      </c>
      <c r="D17" s="4">
        <v>8.505</v>
      </c>
      <c r="E17" s="4">
        <v>4.621</v>
      </c>
      <c r="F17" s="4">
        <v>0.493</v>
      </c>
      <c r="G17" s="4">
        <v>0.447</v>
      </c>
      <c r="H17" s="4">
        <v>2.012</v>
      </c>
      <c r="I17" s="4">
        <v>2.952</v>
      </c>
      <c r="J17" s="4">
        <v>1.28</v>
      </c>
      <c r="K17" s="4">
        <v>0.692</v>
      </c>
      <c r="L17" s="4">
        <v>1.053</v>
      </c>
      <c r="M17" s="4">
        <v>0.854</v>
      </c>
    </row>
    <row r="18">
      <c r="A18" s="4" t="s">
        <v>25</v>
      </c>
      <c r="B18" s="4">
        <v>2.759</v>
      </c>
      <c r="C18" s="4">
        <v>2.613</v>
      </c>
      <c r="D18" s="4">
        <v>9.809</v>
      </c>
      <c r="E18" s="4">
        <v>5.06</v>
      </c>
      <c r="F18" s="4">
        <v>0.481</v>
      </c>
      <c r="G18" s="4">
        <v>0.452</v>
      </c>
      <c r="H18" s="4">
        <v>2.345</v>
      </c>
      <c r="I18" s="4">
        <v>3.278</v>
      </c>
      <c r="J18" s="4">
        <v>1.299</v>
      </c>
      <c r="K18" s="4">
        <v>0.698</v>
      </c>
      <c r="L18" s="4">
        <v>0.957</v>
      </c>
      <c r="M18" s="4">
        <v>0.866</v>
      </c>
    </row>
    <row r="19">
      <c r="A19" s="4" t="s">
        <v>26</v>
      </c>
      <c r="B19" s="4">
        <v>2.812</v>
      </c>
      <c r="C19" s="4">
        <v>2.606</v>
      </c>
      <c r="D19" s="4">
        <v>8.553</v>
      </c>
      <c r="E19" s="4">
        <v>4.657</v>
      </c>
      <c r="F19" s="4">
        <v>0.511</v>
      </c>
      <c r="G19" s="4">
        <v>0.446</v>
      </c>
      <c r="H19" s="4">
        <v>2.03</v>
      </c>
      <c r="I19" s="4">
        <v>2.987</v>
      </c>
      <c r="J19" s="4">
        <v>1.271</v>
      </c>
      <c r="K19" s="4">
        <v>0.691</v>
      </c>
      <c r="L19" s="4">
        <v>1.051</v>
      </c>
      <c r="M19" s="4">
        <v>0.857</v>
      </c>
    </row>
    <row r="20">
      <c r="A20" s="4" t="s">
        <v>27</v>
      </c>
      <c r="B20" s="4">
        <v>2.755</v>
      </c>
      <c r="C20" s="4">
        <v>2.605</v>
      </c>
      <c r="D20" s="4">
        <v>9.519</v>
      </c>
      <c r="E20" s="4">
        <v>4.96</v>
      </c>
      <c r="F20" s="4">
        <v>0.503</v>
      </c>
      <c r="G20" s="4">
        <v>0.447</v>
      </c>
      <c r="H20" s="4">
        <v>2.272</v>
      </c>
      <c r="I20" s="4">
        <v>3.222</v>
      </c>
      <c r="J20" s="4">
        <v>1.266</v>
      </c>
      <c r="K20" s="4">
        <v>0.693</v>
      </c>
      <c r="L20" s="4">
        <v>0.955</v>
      </c>
      <c r="M20" s="4">
        <v>0.869</v>
      </c>
    </row>
    <row r="21" ht="15.75" customHeight="1">
      <c r="A21" s="4" t="s">
        <v>28</v>
      </c>
      <c r="B21" s="4">
        <v>2.719</v>
      </c>
      <c r="C21" s="4">
        <v>2.589</v>
      </c>
      <c r="D21" s="4">
        <v>8.966</v>
      </c>
      <c r="E21" s="4">
        <v>4.758</v>
      </c>
      <c r="F21" s="4">
        <v>0.495</v>
      </c>
      <c r="G21" s="4">
        <v>0.446</v>
      </c>
      <c r="H21" s="4">
        <v>2.138</v>
      </c>
      <c r="I21" s="4">
        <v>3.079</v>
      </c>
      <c r="J21" s="4">
        <v>1.268</v>
      </c>
      <c r="K21" s="4">
        <v>0.695</v>
      </c>
      <c r="L21" s="4">
        <v>1.049</v>
      </c>
      <c r="M21" s="4">
        <v>0.864</v>
      </c>
    </row>
    <row r="22" ht="15.75" customHeight="1">
      <c r="A22" s="4" t="s">
        <v>29</v>
      </c>
      <c r="B22" s="4">
        <v>2.722</v>
      </c>
      <c r="C22" s="4">
        <v>2.581</v>
      </c>
      <c r="D22" s="4">
        <v>9.707</v>
      </c>
      <c r="E22" s="4">
        <v>5.003</v>
      </c>
      <c r="F22" s="4">
        <v>0.477</v>
      </c>
      <c r="G22" s="4">
        <v>0.445</v>
      </c>
      <c r="H22" s="4">
        <v>2.329</v>
      </c>
      <c r="I22" s="4">
        <v>3.252</v>
      </c>
      <c r="J22" s="4">
        <v>1.297</v>
      </c>
      <c r="K22" s="4">
        <v>0.696</v>
      </c>
      <c r="L22" s="4">
        <v>0.961</v>
      </c>
      <c r="M22" s="4">
        <v>0.869</v>
      </c>
    </row>
    <row r="23" ht="15.75" customHeight="1">
      <c r="A23" s="4" t="s">
        <v>30</v>
      </c>
      <c r="B23" s="4">
        <v>2.857</v>
      </c>
      <c r="C23" s="4">
        <v>2.487</v>
      </c>
      <c r="D23" s="4">
        <v>8.834</v>
      </c>
      <c r="E23" s="4">
        <v>4.726</v>
      </c>
      <c r="F23" s="4">
        <v>0.488</v>
      </c>
      <c r="G23" s="4">
        <v>0.437</v>
      </c>
      <c r="H23" s="4">
        <v>2.12</v>
      </c>
      <c r="I23" s="4">
        <v>3.045</v>
      </c>
      <c r="J23" s="4">
        <v>1.316</v>
      </c>
      <c r="K23" s="4">
        <v>0.708</v>
      </c>
      <c r="L23" s="4">
        <v>1.042</v>
      </c>
      <c r="M23" s="4">
        <v>0.859</v>
      </c>
    </row>
    <row r="24" ht="15.75" customHeight="1">
      <c r="A24" s="4" t="s">
        <v>31</v>
      </c>
      <c r="B24" s="4">
        <v>2.694</v>
      </c>
      <c r="C24" s="4">
        <v>2.545</v>
      </c>
      <c r="D24" s="4">
        <v>8.783</v>
      </c>
      <c r="E24" s="4">
        <v>4.674</v>
      </c>
      <c r="F24" s="4">
        <v>0.469</v>
      </c>
      <c r="G24" s="4">
        <v>0.44</v>
      </c>
      <c r="H24" s="4">
        <v>2.095</v>
      </c>
      <c r="I24" s="4">
        <v>3.005</v>
      </c>
      <c r="J24" s="4">
        <v>1.301</v>
      </c>
      <c r="K24" s="4">
        <v>0.699</v>
      </c>
      <c r="L24" s="4">
        <v>1.047</v>
      </c>
      <c r="M24" s="4">
        <v>0.859</v>
      </c>
    </row>
    <row r="25" ht="15.75" customHeight="1">
      <c r="A25" s="4" t="s">
        <v>32</v>
      </c>
      <c r="B25" s="4">
        <v>2.799</v>
      </c>
      <c r="C25" s="4">
        <v>2.487</v>
      </c>
      <c r="D25" s="4">
        <v>8.094</v>
      </c>
      <c r="E25" s="4">
        <v>4.46</v>
      </c>
      <c r="F25" s="4">
        <v>0.488</v>
      </c>
      <c r="G25" s="4">
        <v>0.431</v>
      </c>
      <c r="H25" s="4">
        <v>1.93</v>
      </c>
      <c r="I25" s="4">
        <v>2.848</v>
      </c>
      <c r="J25" s="4">
        <v>1.3</v>
      </c>
      <c r="K25" s="4">
        <v>0.7</v>
      </c>
      <c r="L25" s="4">
        <v>1.049</v>
      </c>
      <c r="M25" s="4">
        <v>0.852</v>
      </c>
    </row>
    <row r="26" ht="15.75" customHeight="1">
      <c r="A26" s="4" t="s">
        <v>33</v>
      </c>
      <c r="B26" s="4">
        <v>2.707</v>
      </c>
      <c r="C26" s="4">
        <v>2.531</v>
      </c>
      <c r="D26" s="4">
        <v>8.482</v>
      </c>
      <c r="E26" s="4">
        <v>4.574</v>
      </c>
      <c r="F26" s="4">
        <v>0.482</v>
      </c>
      <c r="G26" s="4">
        <v>0.437</v>
      </c>
      <c r="H26" s="4">
        <v>2.017</v>
      </c>
      <c r="I26" s="4">
        <v>2.936</v>
      </c>
      <c r="J26" s="4">
        <v>1.285</v>
      </c>
      <c r="K26" s="4">
        <v>0.698</v>
      </c>
      <c r="L26" s="4">
        <v>1.049</v>
      </c>
      <c r="M26" s="4">
        <v>0.858</v>
      </c>
    </row>
    <row r="27" ht="15.75" customHeight="1">
      <c r="A27" s="4" t="s">
        <v>34</v>
      </c>
      <c r="B27" s="4">
        <v>2.762</v>
      </c>
      <c r="C27" s="4">
        <v>2.542</v>
      </c>
      <c r="D27" s="4">
        <v>9.276</v>
      </c>
      <c r="E27" s="4">
        <v>4.86</v>
      </c>
      <c r="F27" s="4">
        <v>0.483</v>
      </c>
      <c r="G27" s="4">
        <v>0.44</v>
      </c>
      <c r="H27" s="4">
        <v>2.221</v>
      </c>
      <c r="I27" s="4">
        <v>3.144</v>
      </c>
      <c r="J27" s="4">
        <v>1.297</v>
      </c>
      <c r="K27" s="4">
        <v>0.7</v>
      </c>
      <c r="L27" s="4">
        <v>0.957</v>
      </c>
      <c r="M27" s="4">
        <v>0.865</v>
      </c>
    </row>
    <row r="28" ht="15.75" customHeight="1">
      <c r="A28" s="4" t="s">
        <v>35</v>
      </c>
      <c r="B28" s="4">
        <v>2.842</v>
      </c>
      <c r="C28" s="4">
        <v>2.525</v>
      </c>
      <c r="D28" s="4">
        <v>8.46</v>
      </c>
      <c r="E28" s="4">
        <v>4.609</v>
      </c>
      <c r="F28" s="4">
        <v>0.476</v>
      </c>
      <c r="G28" s="4">
        <v>0.439</v>
      </c>
      <c r="H28" s="4">
        <v>2.014</v>
      </c>
      <c r="I28" s="4">
        <v>2.929</v>
      </c>
      <c r="J28" s="4">
        <v>1.326</v>
      </c>
      <c r="K28" s="4">
        <v>0.703</v>
      </c>
      <c r="L28" s="4">
        <v>1.048</v>
      </c>
      <c r="M28" s="4">
        <v>0.85</v>
      </c>
    </row>
    <row r="29" ht="15.75" customHeight="1">
      <c r="A29" s="4" t="s">
        <v>36</v>
      </c>
      <c r="B29" s="4">
        <v>2.827</v>
      </c>
      <c r="C29" s="4">
        <v>2.518</v>
      </c>
      <c r="D29" s="4">
        <v>9.411</v>
      </c>
      <c r="E29" s="4">
        <v>4.919</v>
      </c>
      <c r="F29" s="4">
        <v>0.488</v>
      </c>
      <c r="G29" s="4">
        <v>0.441</v>
      </c>
      <c r="H29" s="4">
        <v>2.257</v>
      </c>
      <c r="I29" s="4">
        <v>3.185</v>
      </c>
      <c r="J29" s="4">
        <v>1.307</v>
      </c>
      <c r="K29" s="4">
        <v>0.709</v>
      </c>
      <c r="L29" s="4">
        <v>0.959</v>
      </c>
      <c r="M29" s="4">
        <v>0.866</v>
      </c>
    </row>
    <row r="30" ht="15.75" customHeight="1">
      <c r="A30" s="4" t="s">
        <v>37</v>
      </c>
      <c r="B30" s="4">
        <v>2.884</v>
      </c>
      <c r="C30" s="4">
        <v>2.531</v>
      </c>
      <c r="D30" s="4">
        <v>8.792</v>
      </c>
      <c r="E30" s="4">
        <v>4.736</v>
      </c>
      <c r="F30" s="4">
        <v>0.481</v>
      </c>
      <c r="G30" s="4">
        <v>0.439</v>
      </c>
      <c r="H30" s="4">
        <v>2.1</v>
      </c>
      <c r="I30" s="4">
        <v>3.021</v>
      </c>
      <c r="J30" s="4">
        <v>1.328</v>
      </c>
      <c r="K30" s="4">
        <v>0.702</v>
      </c>
      <c r="L30" s="4">
        <v>1.043</v>
      </c>
      <c r="M30" s="4">
        <v>0.854</v>
      </c>
    </row>
    <row r="31" ht="15.75" customHeight="1">
      <c r="A31" s="4" t="s">
        <v>38</v>
      </c>
      <c r="B31" s="4">
        <v>2.948</v>
      </c>
      <c r="C31" s="4">
        <v>2.56</v>
      </c>
      <c r="D31" s="4">
        <v>9.226</v>
      </c>
      <c r="E31" s="4">
        <v>4.911</v>
      </c>
      <c r="F31" s="4">
        <v>0.482</v>
      </c>
      <c r="G31" s="4">
        <v>0.445</v>
      </c>
      <c r="H31" s="4">
        <v>2.209</v>
      </c>
      <c r="I31" s="4">
        <v>3.136</v>
      </c>
      <c r="J31" s="4">
        <v>1.342</v>
      </c>
      <c r="K31" s="4">
        <v>0.704</v>
      </c>
      <c r="L31" s="4">
        <v>0.961</v>
      </c>
      <c r="M31" s="4">
        <v>0.856</v>
      </c>
    </row>
    <row r="32" ht="15.75" customHeight="1">
      <c r="A32" s="4" t="s">
        <v>39</v>
      </c>
      <c r="B32" s="4">
        <v>2.851</v>
      </c>
      <c r="C32" s="4">
        <v>2.545</v>
      </c>
      <c r="D32" s="4">
        <v>8.716</v>
      </c>
      <c r="E32" s="4">
        <v>4.704</v>
      </c>
      <c r="F32" s="4">
        <v>0.486</v>
      </c>
      <c r="G32" s="4">
        <v>0.437</v>
      </c>
      <c r="H32" s="4">
        <v>2.077</v>
      </c>
      <c r="I32" s="4">
        <v>3.0</v>
      </c>
      <c r="J32" s="4">
        <v>1.313</v>
      </c>
      <c r="K32" s="4">
        <v>0.697</v>
      </c>
      <c r="L32" s="4">
        <v>1.043</v>
      </c>
      <c r="M32" s="4">
        <v>0.856</v>
      </c>
    </row>
    <row r="33" ht="15.75" customHeight="1">
      <c r="A33" s="4" t="s">
        <v>40</v>
      </c>
      <c r="B33" s="4">
        <v>2.923</v>
      </c>
      <c r="C33" s="4">
        <v>2.479</v>
      </c>
      <c r="D33" s="4">
        <v>8.347</v>
      </c>
      <c r="E33" s="4">
        <v>4.583</v>
      </c>
      <c r="F33" s="4">
        <v>0.479</v>
      </c>
      <c r="G33" s="4">
        <v>0.431</v>
      </c>
      <c r="H33" s="4">
        <v>1.984</v>
      </c>
      <c r="I33" s="4">
        <v>2.894</v>
      </c>
      <c r="J33" s="4">
        <v>1.338</v>
      </c>
      <c r="K33" s="4">
        <v>0.706</v>
      </c>
      <c r="L33" s="4">
        <v>1.046</v>
      </c>
      <c r="M33" s="4">
        <v>0.848</v>
      </c>
    </row>
    <row r="34" ht="15.75" customHeight="1">
      <c r="A34" s="4" t="s">
        <v>41</v>
      </c>
      <c r="B34" s="4">
        <v>2.904</v>
      </c>
      <c r="C34" s="4">
        <v>2.507</v>
      </c>
      <c r="D34" s="4">
        <v>8.207</v>
      </c>
      <c r="E34" s="4">
        <v>4.539</v>
      </c>
      <c r="F34" s="4">
        <v>0.475</v>
      </c>
      <c r="G34" s="4">
        <v>0.431</v>
      </c>
      <c r="H34" s="4">
        <v>1.949</v>
      </c>
      <c r="I34" s="4">
        <v>2.855</v>
      </c>
      <c r="J34" s="4">
        <v>1.34</v>
      </c>
      <c r="K34" s="4">
        <v>0.699</v>
      </c>
      <c r="L34" s="4">
        <v>1.043</v>
      </c>
      <c r="M34" s="4">
        <v>0.846</v>
      </c>
    </row>
    <row r="35" ht="15.75" customHeight="1">
      <c r="A35" s="4" t="s">
        <v>42</v>
      </c>
      <c r="B35" s="4">
        <v>2.828</v>
      </c>
      <c r="C35" s="4">
        <v>2.527</v>
      </c>
      <c r="D35" s="4">
        <v>8.308</v>
      </c>
      <c r="E35" s="4">
        <v>4.554</v>
      </c>
      <c r="F35" s="4">
        <v>0.479</v>
      </c>
      <c r="G35" s="4">
        <v>0.435</v>
      </c>
      <c r="H35" s="4">
        <v>1.965</v>
      </c>
      <c r="I35" s="4">
        <v>2.878</v>
      </c>
      <c r="J35" s="4">
        <v>1.317</v>
      </c>
      <c r="K35" s="4">
        <v>0.697</v>
      </c>
      <c r="L35" s="4">
        <v>1.049</v>
      </c>
      <c r="M35" s="4">
        <v>0.849</v>
      </c>
    </row>
    <row r="36" ht="15.75" customHeight="1">
      <c r="A36" s="4" t="s">
        <v>43</v>
      </c>
      <c r="B36" s="4">
        <v>2.9</v>
      </c>
      <c r="C36" s="4">
        <v>2.502</v>
      </c>
      <c r="D36" s="4">
        <v>9.095</v>
      </c>
      <c r="E36" s="4">
        <v>4.832</v>
      </c>
      <c r="F36" s="4">
        <v>0.47</v>
      </c>
      <c r="G36" s="4">
        <v>0.434</v>
      </c>
      <c r="H36" s="4">
        <v>2.171</v>
      </c>
      <c r="I36" s="4">
        <v>3.076</v>
      </c>
      <c r="J36" s="4">
        <v>1.345</v>
      </c>
      <c r="K36" s="4">
        <v>0.706</v>
      </c>
      <c r="L36" s="4">
        <v>0.961</v>
      </c>
      <c r="M36" s="4">
        <v>0.856</v>
      </c>
    </row>
    <row r="37" ht="15.75" customHeight="1">
      <c r="A37" s="4" t="s">
        <v>44</v>
      </c>
      <c r="B37" s="4">
        <v>2.745</v>
      </c>
      <c r="C37" s="4">
        <v>2.524</v>
      </c>
      <c r="D37" s="4">
        <v>8.569</v>
      </c>
      <c r="E37" s="4">
        <v>4.612</v>
      </c>
      <c r="F37" s="4">
        <v>0.476</v>
      </c>
      <c r="G37" s="4">
        <v>0.434</v>
      </c>
      <c r="H37" s="4">
        <v>2.034</v>
      </c>
      <c r="I37" s="4">
        <v>2.943</v>
      </c>
      <c r="J37" s="4">
        <v>1.302</v>
      </c>
      <c r="K37" s="4">
        <v>0.697</v>
      </c>
      <c r="L37" s="4">
        <v>1.048</v>
      </c>
      <c r="M37" s="4">
        <v>0.855</v>
      </c>
    </row>
    <row r="38" ht="15.75" customHeight="1">
      <c r="A38" s="4" t="s">
        <v>45</v>
      </c>
      <c r="B38" s="4">
        <v>2.728</v>
      </c>
      <c r="C38" s="4">
        <v>2.537</v>
      </c>
      <c r="D38" s="4">
        <v>9.459</v>
      </c>
      <c r="E38" s="4">
        <v>4.908</v>
      </c>
      <c r="F38" s="4">
        <v>0.486</v>
      </c>
      <c r="G38" s="4">
        <v>0.438</v>
      </c>
      <c r="H38" s="4">
        <v>2.249</v>
      </c>
      <c r="I38" s="4">
        <v>3.172</v>
      </c>
      <c r="J38" s="4">
        <v>1.282</v>
      </c>
      <c r="K38" s="4">
        <v>0.701</v>
      </c>
      <c r="L38" s="4">
        <v>0.955</v>
      </c>
      <c r="M38" s="4">
        <v>0.868</v>
      </c>
    </row>
    <row r="39" ht="15.75" customHeight="1">
      <c r="A39" s="4" t="s">
        <v>46</v>
      </c>
      <c r="B39" s="4">
        <v>2.763</v>
      </c>
      <c r="C39" s="4">
        <v>2.528</v>
      </c>
      <c r="D39" s="4">
        <v>7.275</v>
      </c>
      <c r="E39" s="4">
        <v>4.188</v>
      </c>
      <c r="F39" s="4">
        <v>0.491</v>
      </c>
      <c r="G39" s="4">
        <v>0.432</v>
      </c>
      <c r="H39" s="4">
        <v>1.692</v>
      </c>
      <c r="I39" s="4">
        <v>2.615</v>
      </c>
      <c r="J39" s="4">
        <v>1.281</v>
      </c>
      <c r="K39" s="4">
        <v>0.695</v>
      </c>
      <c r="L39" s="4">
        <v>1.063</v>
      </c>
      <c r="M39" s="4">
        <v>0.841</v>
      </c>
    </row>
    <row r="40" ht="15.75" customHeight="1">
      <c r="A40" s="4" t="s">
        <v>47</v>
      </c>
      <c r="B40" s="4">
        <v>2.872</v>
      </c>
      <c r="C40" s="4">
        <v>2.498</v>
      </c>
      <c r="D40" s="4">
        <v>8.232</v>
      </c>
      <c r="E40" s="4">
        <v>4.534</v>
      </c>
      <c r="F40" s="4">
        <v>0.487</v>
      </c>
      <c r="G40" s="4">
        <v>0.434</v>
      </c>
      <c r="H40" s="4">
        <v>1.952</v>
      </c>
      <c r="I40" s="4">
        <v>2.874</v>
      </c>
      <c r="J40" s="4">
        <v>1.314</v>
      </c>
      <c r="K40" s="4">
        <v>0.707</v>
      </c>
      <c r="L40" s="4">
        <v>0.955</v>
      </c>
      <c r="M40" s="4">
        <v>0.853</v>
      </c>
    </row>
    <row r="41" ht="15.75" customHeight="1">
      <c r="A41" s="4" t="s">
        <v>48</v>
      </c>
      <c r="B41" s="4">
        <v>2.839</v>
      </c>
      <c r="C41" s="4">
        <v>2.529</v>
      </c>
      <c r="D41" s="4">
        <v>7.301</v>
      </c>
      <c r="E41" s="4">
        <v>4.223</v>
      </c>
      <c r="F41" s="4">
        <v>0.488</v>
      </c>
      <c r="G41" s="4">
        <v>0.432</v>
      </c>
      <c r="H41" s="4">
        <v>1.704</v>
      </c>
      <c r="I41" s="4">
        <v>2.625</v>
      </c>
      <c r="J41" s="4">
        <v>1.303</v>
      </c>
      <c r="K41" s="4">
        <v>0.696</v>
      </c>
      <c r="L41" s="4">
        <v>1.059</v>
      </c>
      <c r="M41" s="4">
        <v>0.838</v>
      </c>
    </row>
    <row r="42" ht="15.75" customHeight="1">
      <c r="A42" s="4" t="s">
        <v>49</v>
      </c>
      <c r="B42" s="4">
        <v>2.922</v>
      </c>
      <c r="C42" s="4">
        <v>2.461</v>
      </c>
      <c r="D42" s="4">
        <v>7.274</v>
      </c>
      <c r="E42" s="4">
        <v>4.219</v>
      </c>
      <c r="F42" s="4">
        <v>0.496</v>
      </c>
      <c r="G42" s="4">
        <v>0.428</v>
      </c>
      <c r="H42" s="4">
        <v>1.711</v>
      </c>
      <c r="I42" s="4">
        <v>2.635</v>
      </c>
      <c r="J42" s="4">
        <v>1.312</v>
      </c>
      <c r="K42" s="4">
        <v>0.708</v>
      </c>
      <c r="L42" s="4">
        <v>1.053</v>
      </c>
      <c r="M42" s="4">
        <v>0.841</v>
      </c>
    </row>
    <row r="43" ht="15.75" customHeight="1">
      <c r="A43" s="4" t="s">
        <v>50</v>
      </c>
      <c r="B43" s="4">
        <v>2.901</v>
      </c>
      <c r="C43" s="4">
        <v>2.46</v>
      </c>
      <c r="D43" s="4">
        <v>7.256</v>
      </c>
      <c r="E43" s="4">
        <v>4.206</v>
      </c>
      <c r="F43" s="4">
        <v>0.491</v>
      </c>
      <c r="G43" s="4">
        <v>0.427</v>
      </c>
      <c r="H43" s="4">
        <v>1.705</v>
      </c>
      <c r="I43" s="4">
        <v>2.623</v>
      </c>
      <c r="J43" s="4">
        <v>1.315</v>
      </c>
      <c r="K43" s="4">
        <v>0.707</v>
      </c>
      <c r="L43" s="4">
        <v>1.053</v>
      </c>
      <c r="M43" s="4">
        <v>0.84</v>
      </c>
    </row>
    <row r="44" ht="15.75" customHeight="1">
      <c r="A44" s="4" t="s">
        <v>51</v>
      </c>
      <c r="B44" s="4">
        <v>2.857</v>
      </c>
      <c r="C44" s="4">
        <v>2.504</v>
      </c>
      <c r="D44" s="4">
        <v>7.283</v>
      </c>
      <c r="E44" s="4">
        <v>4.215</v>
      </c>
      <c r="F44" s="4">
        <v>0.483</v>
      </c>
      <c r="G44" s="4">
        <v>0.433</v>
      </c>
      <c r="H44" s="4">
        <v>1.704</v>
      </c>
      <c r="I44" s="4">
        <v>2.62</v>
      </c>
      <c r="J44" s="4">
        <v>1.315</v>
      </c>
      <c r="K44" s="4">
        <v>0.703</v>
      </c>
      <c r="L44" s="4">
        <v>1.056</v>
      </c>
      <c r="M44" s="4">
        <v>0.838</v>
      </c>
    </row>
    <row r="45" ht="15.75" customHeight="1">
      <c r="A45" s="4" t="s">
        <v>52</v>
      </c>
      <c r="B45" s="4">
        <v>2.807</v>
      </c>
      <c r="C45" s="4">
        <v>2.5</v>
      </c>
      <c r="D45" s="4">
        <v>8.516</v>
      </c>
      <c r="E45" s="4">
        <v>4.608</v>
      </c>
      <c r="F45" s="4">
        <v>0.48</v>
      </c>
      <c r="G45" s="4">
        <v>0.432</v>
      </c>
      <c r="H45" s="4">
        <v>2.017</v>
      </c>
      <c r="I45" s="4">
        <v>2.929</v>
      </c>
      <c r="J45" s="4">
        <v>1.308</v>
      </c>
      <c r="K45" s="4">
        <v>0.706</v>
      </c>
      <c r="L45" s="4">
        <v>0.956</v>
      </c>
      <c r="M45" s="4">
        <v>0.857</v>
      </c>
    </row>
    <row r="46" ht="15.75" customHeight="1">
      <c r="A46" s="4" t="s">
        <v>53</v>
      </c>
      <c r="B46" s="4">
        <v>2.935</v>
      </c>
      <c r="C46" s="4">
        <v>2.463</v>
      </c>
      <c r="D46" s="4">
        <v>7.462</v>
      </c>
      <c r="E46" s="4">
        <v>4.287</v>
      </c>
      <c r="F46" s="4">
        <v>0.487</v>
      </c>
      <c r="G46" s="4">
        <v>0.427</v>
      </c>
      <c r="H46" s="4">
        <v>1.753</v>
      </c>
      <c r="I46" s="4">
        <v>2.667</v>
      </c>
      <c r="J46" s="4">
        <v>1.327</v>
      </c>
      <c r="K46" s="4">
        <v>0.707</v>
      </c>
      <c r="L46" s="4">
        <v>1.051</v>
      </c>
      <c r="M46" s="4">
        <v>0.84</v>
      </c>
    </row>
    <row r="47" ht="15.75" customHeight="1">
      <c r="A47" s="4" t="s">
        <v>54</v>
      </c>
      <c r="B47" s="4">
        <v>2.927</v>
      </c>
      <c r="C47" s="4">
        <v>2.469</v>
      </c>
      <c r="D47" s="4">
        <v>8.493</v>
      </c>
      <c r="E47" s="4">
        <v>4.63</v>
      </c>
      <c r="F47" s="4">
        <v>0.487</v>
      </c>
      <c r="G47" s="4">
        <v>0.431</v>
      </c>
      <c r="H47" s="4">
        <v>2.012</v>
      </c>
      <c r="I47" s="4">
        <v>2.93</v>
      </c>
      <c r="J47" s="4">
        <v>1.324</v>
      </c>
      <c r="K47" s="4">
        <v>0.714</v>
      </c>
      <c r="L47" s="4">
        <v>0.959</v>
      </c>
      <c r="M47" s="4">
        <v>0.856</v>
      </c>
    </row>
    <row r="48" ht="15.75" customHeight="1">
      <c r="A48" s="4" t="s">
        <v>55</v>
      </c>
      <c r="B48" s="4">
        <v>3.097</v>
      </c>
      <c r="C48" s="4">
        <v>2.45</v>
      </c>
      <c r="D48" s="4">
        <v>7.79</v>
      </c>
      <c r="E48" s="4">
        <v>4.446</v>
      </c>
      <c r="F48" s="4">
        <v>0.497</v>
      </c>
      <c r="G48" s="4">
        <v>0.428</v>
      </c>
      <c r="H48" s="4">
        <v>1.837</v>
      </c>
      <c r="I48" s="4">
        <v>2.762</v>
      </c>
      <c r="J48" s="4">
        <v>1.348</v>
      </c>
      <c r="K48" s="4">
        <v>0.713</v>
      </c>
      <c r="L48" s="4">
        <v>1.045</v>
      </c>
      <c r="M48" s="4">
        <v>0.84</v>
      </c>
    </row>
    <row r="49" ht="15.75" customHeight="1">
      <c r="A49" s="4" t="s">
        <v>56</v>
      </c>
      <c r="B49" s="4">
        <v>2.996</v>
      </c>
      <c r="C49" s="4">
        <v>2.473</v>
      </c>
      <c r="D49" s="4">
        <v>8.803</v>
      </c>
      <c r="E49" s="4">
        <v>4.757</v>
      </c>
      <c r="F49" s="4">
        <v>0.495</v>
      </c>
      <c r="G49" s="4">
        <v>0.433</v>
      </c>
      <c r="H49" s="4">
        <v>2.091</v>
      </c>
      <c r="I49" s="4">
        <v>3.02</v>
      </c>
      <c r="J49" s="4">
        <v>1.328</v>
      </c>
      <c r="K49" s="4">
        <v>0.716</v>
      </c>
      <c r="L49" s="4">
        <v>0.962</v>
      </c>
      <c r="M49" s="4">
        <v>0.859</v>
      </c>
    </row>
    <row r="50" ht="15.75" customHeight="1">
      <c r="A50" s="4" t="s">
        <v>57</v>
      </c>
      <c r="B50" s="4">
        <v>3.05</v>
      </c>
      <c r="C50" s="4">
        <v>2.405</v>
      </c>
      <c r="D50" s="4">
        <v>7.693</v>
      </c>
      <c r="E50" s="4">
        <v>4.383</v>
      </c>
      <c r="F50" s="4">
        <v>0.489</v>
      </c>
      <c r="G50" s="4">
        <v>0.423</v>
      </c>
      <c r="H50" s="4">
        <v>1.822</v>
      </c>
      <c r="I50" s="4">
        <v>2.734</v>
      </c>
      <c r="J50" s="4">
        <v>1.349</v>
      </c>
      <c r="K50" s="4">
        <v>0.719</v>
      </c>
      <c r="L50" s="4">
        <v>1.041</v>
      </c>
      <c r="M50" s="4">
        <v>0.844</v>
      </c>
    </row>
    <row r="51" ht="15.75" customHeight="1">
      <c r="A51" s="4" t="s">
        <v>58</v>
      </c>
      <c r="B51" s="4">
        <v>2.943</v>
      </c>
      <c r="C51" s="4">
        <v>2.44</v>
      </c>
      <c r="D51" s="4">
        <v>8.184</v>
      </c>
      <c r="E51" s="4">
        <v>4.522</v>
      </c>
      <c r="F51" s="4">
        <v>0.484</v>
      </c>
      <c r="G51" s="4">
        <v>0.427</v>
      </c>
      <c r="H51" s="4">
        <v>1.931</v>
      </c>
      <c r="I51" s="4">
        <v>2.842</v>
      </c>
      <c r="J51" s="4">
        <v>1.33</v>
      </c>
      <c r="K51" s="4">
        <v>0.716</v>
      </c>
      <c r="L51" s="4">
        <v>1.042</v>
      </c>
      <c r="M51" s="4">
        <v>0.852</v>
      </c>
    </row>
    <row r="52" ht="15.75" customHeight="1">
      <c r="A52" s="4" t="s">
        <v>59</v>
      </c>
      <c r="B52" s="4">
        <v>2.764</v>
      </c>
      <c r="C52" s="4">
        <v>2.44</v>
      </c>
      <c r="D52" s="4">
        <v>8.904</v>
      </c>
      <c r="E52" s="4">
        <v>4.703</v>
      </c>
      <c r="F52" s="4">
        <v>0.41</v>
      </c>
      <c r="G52" s="4">
        <v>0.429</v>
      </c>
      <c r="H52" s="4">
        <v>2.12</v>
      </c>
      <c r="I52" s="4">
        <v>2.959</v>
      </c>
      <c r="J52" s="4">
        <v>1.396</v>
      </c>
      <c r="K52" s="4">
        <v>0.72</v>
      </c>
      <c r="L52" s="4">
        <v>0.964</v>
      </c>
      <c r="M52" s="4">
        <v>0.852</v>
      </c>
    </row>
    <row r="53" ht="15.75" customHeight="1">
      <c r="A53" s="4" t="s">
        <v>60</v>
      </c>
      <c r="B53" s="4">
        <v>2.883</v>
      </c>
      <c r="C53" s="4">
        <v>2.411</v>
      </c>
      <c r="D53" s="4">
        <v>8.037</v>
      </c>
      <c r="E53" s="4">
        <v>4.443</v>
      </c>
      <c r="F53" s="4">
        <v>0.411</v>
      </c>
      <c r="G53" s="4">
        <v>0.425</v>
      </c>
      <c r="H53" s="4">
        <v>1.902</v>
      </c>
      <c r="I53" s="4">
        <v>2.737</v>
      </c>
      <c r="J53" s="4">
        <v>1.419</v>
      </c>
      <c r="K53" s="4">
        <v>0.721</v>
      </c>
      <c r="L53" s="4">
        <v>1.042</v>
      </c>
      <c r="M53" s="4">
        <v>0.834</v>
      </c>
    </row>
    <row r="54" ht="15.75" customHeight="1">
      <c r="A54" s="4" t="s">
        <v>61</v>
      </c>
      <c r="B54" s="4">
        <v>3.236</v>
      </c>
      <c r="C54" s="4">
        <v>2.231</v>
      </c>
      <c r="D54" s="4">
        <v>8.446</v>
      </c>
      <c r="E54" s="4">
        <v>4.638</v>
      </c>
      <c r="F54" s="4">
        <v>0.409</v>
      </c>
      <c r="G54" s="4">
        <v>0.413</v>
      </c>
      <c r="H54" s="4">
        <v>2.017</v>
      </c>
      <c r="I54" s="4">
        <v>2.838</v>
      </c>
      <c r="J54" s="4">
        <v>1.485</v>
      </c>
      <c r="K54" s="4">
        <v>0.757</v>
      </c>
      <c r="L54" s="4">
        <v>0.97</v>
      </c>
      <c r="M54" s="4">
        <v>0.83</v>
      </c>
    </row>
    <row r="55" ht="15.75" customHeight="1">
      <c r="A55" s="4" t="s">
        <v>62</v>
      </c>
      <c r="B55" s="4">
        <v>3.289</v>
      </c>
      <c r="C55" s="4">
        <v>2.237</v>
      </c>
      <c r="D55" s="4">
        <v>8.36</v>
      </c>
      <c r="E55" s="4">
        <v>4.629</v>
      </c>
      <c r="F55" s="4">
        <v>0.42</v>
      </c>
      <c r="G55" s="4">
        <v>0.412</v>
      </c>
      <c r="H55" s="4">
        <v>1.99</v>
      </c>
      <c r="I55" s="4">
        <v>2.822</v>
      </c>
      <c r="J55" s="4">
        <v>1.479</v>
      </c>
      <c r="K55" s="4">
        <v>0.753</v>
      </c>
      <c r="L55" s="4">
        <v>1.032</v>
      </c>
      <c r="M55" s="4">
        <v>0.828</v>
      </c>
    </row>
    <row r="56" ht="15.75" customHeight="1">
      <c r="A56" s="4" t="s">
        <v>63</v>
      </c>
      <c r="B56" s="4">
        <v>3.246</v>
      </c>
      <c r="C56" s="4">
        <v>2.237</v>
      </c>
      <c r="D56" s="4">
        <v>8.94</v>
      </c>
      <c r="E56" s="4">
        <v>4.808</v>
      </c>
      <c r="F56" s="4">
        <v>0.411</v>
      </c>
      <c r="G56" s="4">
        <v>0.414</v>
      </c>
      <c r="H56" s="4">
        <v>2.135</v>
      </c>
      <c r="I56" s="4">
        <v>2.96</v>
      </c>
      <c r="J56" s="4">
        <v>1.484</v>
      </c>
      <c r="K56" s="4">
        <v>0.758</v>
      </c>
      <c r="L56" s="4">
        <v>0.97</v>
      </c>
      <c r="M56" s="4">
        <v>0.836</v>
      </c>
    </row>
    <row r="57" ht="15.75" customHeight="1">
      <c r="A57" s="4" t="s">
        <v>64</v>
      </c>
      <c r="B57" s="4">
        <v>3.298</v>
      </c>
      <c r="C57" s="4">
        <v>2.168</v>
      </c>
      <c r="D57" s="4">
        <v>6.873</v>
      </c>
      <c r="E57" s="4">
        <v>4.113</v>
      </c>
      <c r="F57" s="4">
        <v>0.418</v>
      </c>
      <c r="G57" s="4">
        <v>0.399</v>
      </c>
      <c r="H57" s="4">
        <v>1.628</v>
      </c>
      <c r="I57" s="4">
        <v>2.445</v>
      </c>
      <c r="J57" s="4">
        <v>1.482</v>
      </c>
      <c r="K57" s="4">
        <v>0.755</v>
      </c>
      <c r="L57" s="4">
        <v>1.038</v>
      </c>
      <c r="M57" s="4">
        <v>0.808</v>
      </c>
    </row>
    <row r="58" ht="15.75" customHeight="1">
      <c r="A58" s="4" t="s">
        <v>65</v>
      </c>
      <c r="B58" s="4">
        <v>3.235</v>
      </c>
      <c r="C58" s="4">
        <v>2.218</v>
      </c>
      <c r="D58" s="4">
        <v>7.257</v>
      </c>
      <c r="E58" s="4">
        <v>4.237</v>
      </c>
      <c r="F58" s="4">
        <v>0.416</v>
      </c>
      <c r="G58" s="4">
        <v>0.409</v>
      </c>
      <c r="H58" s="4">
        <v>1.72</v>
      </c>
      <c r="I58" s="4">
        <v>2.545</v>
      </c>
      <c r="J58" s="4">
        <v>1.473</v>
      </c>
      <c r="K58" s="4">
        <v>0.757</v>
      </c>
      <c r="L58" s="4">
        <v>1.036</v>
      </c>
      <c r="M58" s="4">
        <v>0.818</v>
      </c>
    </row>
    <row r="59" ht="15.75" customHeight="1">
      <c r="A59" s="4" t="s">
        <v>66</v>
      </c>
      <c r="B59" s="4">
        <v>3.308</v>
      </c>
      <c r="C59" s="4">
        <v>2.174</v>
      </c>
      <c r="D59" s="4">
        <v>7.221</v>
      </c>
      <c r="E59" s="4">
        <v>4.234</v>
      </c>
      <c r="F59" s="4">
        <v>0.419</v>
      </c>
      <c r="G59" s="4">
        <v>0.404</v>
      </c>
      <c r="H59" s="4">
        <v>1.714</v>
      </c>
      <c r="I59" s="4">
        <v>2.537</v>
      </c>
      <c r="J59" s="4">
        <v>1.481</v>
      </c>
      <c r="K59" s="4">
        <v>0.763</v>
      </c>
      <c r="L59" s="4">
        <v>1.034</v>
      </c>
      <c r="M59" s="4">
        <v>0.815</v>
      </c>
    </row>
    <row r="60" ht="15.75" customHeight="1">
      <c r="A60" s="4" t="s">
        <v>67</v>
      </c>
      <c r="B60" s="4">
        <v>3.277</v>
      </c>
      <c r="C60" s="4">
        <v>2.182</v>
      </c>
      <c r="D60" s="4">
        <v>7.329</v>
      </c>
      <c r="E60" s="4">
        <v>4.263</v>
      </c>
      <c r="F60" s="4">
        <v>0.414</v>
      </c>
      <c r="G60" s="4">
        <v>0.407</v>
      </c>
      <c r="H60" s="4">
        <v>1.733</v>
      </c>
      <c r="I60" s="4">
        <v>2.555</v>
      </c>
      <c r="J60" s="4">
        <v>1.482</v>
      </c>
      <c r="K60" s="4">
        <v>0.767</v>
      </c>
      <c r="L60" s="4">
        <v>1.038</v>
      </c>
      <c r="M60" s="4">
        <v>0.816</v>
      </c>
    </row>
    <row r="61" ht="15.75" customHeight="1">
      <c r="A61" s="4" t="s">
        <v>68</v>
      </c>
      <c r="B61" s="4">
        <v>3.336</v>
      </c>
      <c r="C61" s="4">
        <v>2.217</v>
      </c>
      <c r="D61" s="4">
        <v>8.212</v>
      </c>
      <c r="E61" s="4">
        <v>4.588</v>
      </c>
      <c r="F61" s="4">
        <v>0.419</v>
      </c>
      <c r="G61" s="4">
        <v>0.412</v>
      </c>
      <c r="H61" s="4">
        <v>1.945</v>
      </c>
      <c r="I61" s="4">
        <v>2.776</v>
      </c>
      <c r="J61" s="4">
        <v>1.485</v>
      </c>
      <c r="K61" s="4">
        <v>0.764</v>
      </c>
      <c r="L61" s="4">
        <v>0.965</v>
      </c>
      <c r="M61" s="4">
        <v>0.824</v>
      </c>
    </row>
    <row r="62" ht="15.75" customHeight="1">
      <c r="A62" s="4" t="s">
        <v>69</v>
      </c>
      <c r="B62" s="4">
        <v>3.371</v>
      </c>
      <c r="C62" s="4">
        <v>2.106</v>
      </c>
      <c r="D62" s="4">
        <v>7.329</v>
      </c>
      <c r="E62" s="4">
        <v>4.269</v>
      </c>
      <c r="F62" s="4">
        <v>0.424</v>
      </c>
      <c r="G62" s="4">
        <v>0.395</v>
      </c>
      <c r="H62" s="4">
        <v>1.732</v>
      </c>
      <c r="I62" s="4">
        <v>2.551</v>
      </c>
      <c r="J62" s="4">
        <v>1.484</v>
      </c>
      <c r="K62" s="4">
        <v>0.772</v>
      </c>
      <c r="L62" s="4">
        <v>1.036</v>
      </c>
      <c r="M62" s="4">
        <v>0.815</v>
      </c>
    </row>
    <row r="63" ht="15.75" customHeight="1">
      <c r="A63" s="4" t="s">
        <v>70</v>
      </c>
      <c r="B63" s="4">
        <v>3.339</v>
      </c>
      <c r="C63" s="4">
        <v>2.128</v>
      </c>
      <c r="D63" s="4">
        <v>8.234</v>
      </c>
      <c r="E63" s="4">
        <v>4.567</v>
      </c>
      <c r="F63" s="4">
        <v>0.419</v>
      </c>
      <c r="G63" s="4">
        <v>0.404</v>
      </c>
      <c r="H63" s="4">
        <v>1.953</v>
      </c>
      <c r="I63" s="4">
        <v>2.776</v>
      </c>
      <c r="J63" s="4">
        <v>1.485</v>
      </c>
      <c r="K63" s="4">
        <v>0.783</v>
      </c>
      <c r="L63" s="4">
        <v>0.968</v>
      </c>
      <c r="M63" s="4">
        <v>0.829</v>
      </c>
    </row>
    <row r="64" ht="15.75" customHeight="1">
      <c r="A64" s="4" t="s">
        <v>71</v>
      </c>
      <c r="B64" s="4">
        <v>3.385</v>
      </c>
      <c r="C64" s="4">
        <v>2.15</v>
      </c>
      <c r="D64" s="4">
        <v>7.939</v>
      </c>
      <c r="E64" s="4">
        <v>4.491</v>
      </c>
      <c r="F64" s="4">
        <v>0.432</v>
      </c>
      <c r="G64" s="4">
        <v>0.401</v>
      </c>
      <c r="H64" s="4">
        <v>1.876</v>
      </c>
      <c r="I64" s="4">
        <v>2.709</v>
      </c>
      <c r="J64" s="4">
        <v>1.475</v>
      </c>
      <c r="K64" s="4">
        <v>0.768</v>
      </c>
      <c r="L64" s="4">
        <v>1.033</v>
      </c>
      <c r="M64" s="4">
        <v>0.825</v>
      </c>
    </row>
    <row r="65" ht="15.75" customHeight="1">
      <c r="A65" s="4" t="s">
        <v>72</v>
      </c>
      <c r="B65" s="4">
        <v>3.387</v>
      </c>
      <c r="C65" s="4">
        <v>2.091</v>
      </c>
      <c r="D65" s="4">
        <v>7.737</v>
      </c>
      <c r="E65" s="4">
        <v>4.405</v>
      </c>
      <c r="F65" s="4">
        <v>0.433</v>
      </c>
      <c r="G65" s="4">
        <v>0.396</v>
      </c>
      <c r="H65" s="4">
        <v>1.813</v>
      </c>
      <c r="I65" s="4">
        <v>2.641</v>
      </c>
      <c r="J65" s="4">
        <v>1.472</v>
      </c>
      <c r="K65" s="4">
        <v>0.786</v>
      </c>
      <c r="L65" s="4">
        <v>1.036</v>
      </c>
      <c r="M65" s="4">
        <v>0.825</v>
      </c>
    </row>
    <row r="66" ht="15.75" customHeight="1">
      <c r="A66" s="4" t="s">
        <v>73</v>
      </c>
      <c r="B66" s="4">
        <v>3.323</v>
      </c>
      <c r="C66" s="4">
        <v>2.051</v>
      </c>
      <c r="D66" s="4">
        <v>8.085</v>
      </c>
      <c r="E66" s="4">
        <v>4.486</v>
      </c>
      <c r="F66" s="4">
        <v>0.428</v>
      </c>
      <c r="G66" s="4">
        <v>0.395</v>
      </c>
      <c r="H66" s="4">
        <v>1.894</v>
      </c>
      <c r="I66" s="4">
        <v>2.718</v>
      </c>
      <c r="J66" s="4">
        <v>1.469</v>
      </c>
      <c r="K66" s="4">
        <v>0.797</v>
      </c>
      <c r="L66" s="4">
        <v>1.035</v>
      </c>
      <c r="M66" s="4">
        <v>0.832</v>
      </c>
    </row>
    <row r="67" ht="15.75" customHeight="1">
      <c r="A67" s="4" t="s">
        <v>74</v>
      </c>
      <c r="B67" s="4">
        <v>3.301</v>
      </c>
      <c r="C67" s="4">
        <v>2.055</v>
      </c>
      <c r="D67" s="4">
        <v>6.946</v>
      </c>
      <c r="E67" s="4">
        <v>4.101</v>
      </c>
      <c r="F67" s="4">
        <v>0.427</v>
      </c>
      <c r="G67" s="4">
        <v>0.393</v>
      </c>
      <c r="H67" s="4">
        <v>1.603</v>
      </c>
      <c r="I67" s="4">
        <v>2.424</v>
      </c>
      <c r="J67" s="4">
        <v>1.463</v>
      </c>
      <c r="K67" s="4">
        <v>0.793</v>
      </c>
      <c r="L67" s="4">
        <v>1.047</v>
      </c>
      <c r="M67" s="4">
        <v>0.815</v>
      </c>
    </row>
    <row r="68" ht="15.75" customHeight="1">
      <c r="A68" s="4" t="s">
        <v>75</v>
      </c>
      <c r="B68" s="4">
        <v>3.244</v>
      </c>
      <c r="C68" s="4">
        <v>1.847</v>
      </c>
      <c r="D68" s="4">
        <v>8.233</v>
      </c>
      <c r="E68" s="4">
        <v>4.442</v>
      </c>
      <c r="F68" s="4">
        <v>0.424</v>
      </c>
      <c r="G68" s="4">
        <v>0.351</v>
      </c>
      <c r="H68" s="4">
        <v>1.918</v>
      </c>
      <c r="I68" s="4">
        <v>2.693</v>
      </c>
      <c r="J68" s="4">
        <v>1.459</v>
      </c>
      <c r="K68" s="4">
        <v>0.79</v>
      </c>
      <c r="L68" s="4">
        <v>0.963</v>
      </c>
      <c r="M68" s="4">
        <v>0.837</v>
      </c>
    </row>
    <row r="69" ht="15.75" customHeight="1">
      <c r="A69" s="4" t="s">
        <v>76</v>
      </c>
      <c r="B69" s="4">
        <v>3.28</v>
      </c>
      <c r="C69" s="4">
        <v>1.835</v>
      </c>
      <c r="D69" s="4">
        <v>7.4</v>
      </c>
      <c r="E69" s="4">
        <v>4.172</v>
      </c>
      <c r="F69" s="4">
        <v>0.431</v>
      </c>
      <c r="G69" s="4">
        <v>0.35</v>
      </c>
      <c r="H69" s="4">
        <v>1.703</v>
      </c>
      <c r="I69" s="4">
        <v>2.484</v>
      </c>
      <c r="J69" s="4">
        <v>1.455</v>
      </c>
      <c r="K69" s="4">
        <v>0.793</v>
      </c>
      <c r="L69" s="4">
        <v>1.045</v>
      </c>
      <c r="M69" s="4">
        <v>0.824</v>
      </c>
    </row>
    <row r="70" ht="15.75" customHeight="1">
      <c r="A70" s="4" t="s">
        <v>77</v>
      </c>
      <c r="B70" s="4">
        <v>2.955</v>
      </c>
      <c r="C70" s="4">
        <v>1.661</v>
      </c>
      <c r="D70" s="4">
        <v>8.109</v>
      </c>
      <c r="E70" s="4">
        <v>4.242</v>
      </c>
      <c r="F70" s="4">
        <v>0.272</v>
      </c>
      <c r="G70" s="4">
        <v>0.297</v>
      </c>
      <c r="H70" s="4">
        <v>1.879</v>
      </c>
      <c r="I70" s="4">
        <v>2.449</v>
      </c>
      <c r="J70" s="4">
        <v>0.384</v>
      </c>
      <c r="K70" s="4">
        <v>0.744</v>
      </c>
      <c r="L70" s="4">
        <v>0.962</v>
      </c>
      <c r="M70" s="4">
        <v>0.799</v>
      </c>
    </row>
    <row r="71" ht="15.75" customHeight="1">
      <c r="A71" s="4" t="s">
        <v>78</v>
      </c>
      <c r="B71" s="4">
        <v>2.936</v>
      </c>
      <c r="C71" s="4">
        <v>1.514</v>
      </c>
      <c r="D71" s="4">
        <v>7.259</v>
      </c>
      <c r="E71" s="4">
        <v>3.903</v>
      </c>
      <c r="F71" s="4">
        <v>0.261</v>
      </c>
      <c r="G71" s="4">
        <v>0.28</v>
      </c>
      <c r="H71" s="4">
        <v>1.665</v>
      </c>
      <c r="I71" s="4">
        <v>2.205</v>
      </c>
      <c r="J71" s="4">
        <v>0.371</v>
      </c>
      <c r="K71" s="4">
        <v>0.773</v>
      </c>
      <c r="L71" s="4">
        <v>1.047</v>
      </c>
      <c r="M71" s="4">
        <v>0.784</v>
      </c>
    </row>
    <row r="72" ht="15.75" customHeight="1">
      <c r="A72" s="4" t="s">
        <v>79</v>
      </c>
      <c r="B72" s="4">
        <v>2.908</v>
      </c>
      <c r="C72" s="4">
        <v>1.504</v>
      </c>
      <c r="D72" s="4">
        <v>8.319</v>
      </c>
      <c r="E72" s="4">
        <v>4.244</v>
      </c>
      <c r="F72" s="4">
        <v>0.258</v>
      </c>
      <c r="G72" s="4">
        <v>0.292</v>
      </c>
      <c r="H72" s="4">
        <v>1.897</v>
      </c>
      <c r="I72" s="4">
        <v>2.448</v>
      </c>
      <c r="J72" s="4">
        <v>0.372</v>
      </c>
      <c r="K72" s="4">
        <v>0.815</v>
      </c>
      <c r="L72" s="4">
        <v>0.952</v>
      </c>
      <c r="M72" s="4">
        <v>0.804</v>
      </c>
    </row>
    <row r="73" ht="15.75" customHeight="1">
      <c r="A73" s="4" t="s">
        <v>80</v>
      </c>
      <c r="B73" s="4">
        <v>2.89</v>
      </c>
      <c r="C73" s="4">
        <v>1.486</v>
      </c>
      <c r="D73" s="4">
        <v>7.804</v>
      </c>
      <c r="E73" s="4">
        <v>4.06</v>
      </c>
      <c r="F73" s="4">
        <v>0.259</v>
      </c>
      <c r="G73" s="4">
        <v>0.29</v>
      </c>
      <c r="H73" s="4">
        <v>1.77</v>
      </c>
      <c r="I73" s="4">
        <v>2.318</v>
      </c>
      <c r="J73" s="4">
        <v>0.376</v>
      </c>
      <c r="K73" s="4">
        <v>0.82</v>
      </c>
      <c r="L73" s="4">
        <v>1.054</v>
      </c>
      <c r="M73" s="4">
        <v>0.797</v>
      </c>
    </row>
    <row r="74" ht="15.75" customHeight="1">
      <c r="A74" s="4" t="s">
        <v>81</v>
      </c>
      <c r="B74" s="4">
        <v>2.877</v>
      </c>
      <c r="C74" s="4">
        <v>1.474</v>
      </c>
      <c r="D74" s="4">
        <v>7.494</v>
      </c>
      <c r="E74" s="4">
        <v>3.948</v>
      </c>
      <c r="F74" s="4">
        <v>0.258</v>
      </c>
      <c r="G74" s="4">
        <v>0.292</v>
      </c>
      <c r="H74" s="4">
        <v>1.685</v>
      </c>
      <c r="I74" s="4">
        <v>2.235</v>
      </c>
      <c r="J74" s="4">
        <v>0.377</v>
      </c>
      <c r="K74" s="4">
        <v>0.836</v>
      </c>
      <c r="L74" s="4">
        <v>1.06</v>
      </c>
      <c r="M74" s="4">
        <v>0.791</v>
      </c>
    </row>
    <row r="75" ht="15.75" customHeight="1">
      <c r="A75" s="4" t="s">
        <v>82</v>
      </c>
      <c r="B75" s="4">
        <v>3.043</v>
      </c>
      <c r="C75" s="4">
        <v>1.635</v>
      </c>
      <c r="D75" s="4">
        <v>8.356</v>
      </c>
      <c r="E75" s="4">
        <v>4.345</v>
      </c>
      <c r="F75" s="4">
        <v>0.267</v>
      </c>
      <c r="G75" s="4">
        <v>0.293</v>
      </c>
      <c r="H75" s="4">
        <v>1.954</v>
      </c>
      <c r="I75" s="4">
        <v>2.515</v>
      </c>
      <c r="J75" s="4">
        <v>0.363</v>
      </c>
      <c r="K75" s="4">
        <v>0.743</v>
      </c>
      <c r="L75" s="4">
        <v>0.96</v>
      </c>
      <c r="M75" s="4">
        <v>0.794</v>
      </c>
    </row>
    <row r="76" ht="15.75" customHeight="1">
      <c r="A76" s="4" t="s">
        <v>83</v>
      </c>
      <c r="B76" s="4">
        <v>3.036</v>
      </c>
      <c r="C76" s="4">
        <v>1.577</v>
      </c>
      <c r="D76" s="4">
        <v>7.663</v>
      </c>
      <c r="E76" s="4">
        <v>4.092</v>
      </c>
      <c r="F76" s="4">
        <v>0.271</v>
      </c>
      <c r="G76" s="4">
        <v>0.28</v>
      </c>
      <c r="H76" s="4">
        <v>1.774</v>
      </c>
      <c r="I76" s="4">
        <v>2.325</v>
      </c>
      <c r="J76" s="4">
        <v>0.371</v>
      </c>
      <c r="K76" s="4">
        <v>0.74</v>
      </c>
      <c r="L76" s="4">
        <v>1.042</v>
      </c>
      <c r="M76" s="4">
        <v>0.786</v>
      </c>
    </row>
    <row r="77" ht="15.75" customHeight="1">
      <c r="A77" s="4" t="s">
        <v>84</v>
      </c>
      <c r="B77" s="4">
        <v>2.962</v>
      </c>
      <c r="C77" s="4">
        <v>1.434</v>
      </c>
      <c r="D77" s="4">
        <v>9.075</v>
      </c>
      <c r="E77" s="4">
        <v>4.49</v>
      </c>
      <c r="F77" s="4">
        <v>0.256</v>
      </c>
      <c r="G77" s="4">
        <v>0.273</v>
      </c>
      <c r="H77" s="4">
        <v>2.085</v>
      </c>
      <c r="I77" s="4">
        <v>2.614</v>
      </c>
      <c r="J77" s="4">
        <v>0.361</v>
      </c>
      <c r="K77" s="4">
        <v>0.799</v>
      </c>
      <c r="L77" s="4">
        <v>0.953</v>
      </c>
      <c r="M77" s="4">
        <v>0.808</v>
      </c>
    </row>
    <row r="78" ht="15.75" customHeight="1">
      <c r="A78" s="4" t="s">
        <v>85</v>
      </c>
      <c r="B78" s="4">
        <v>2.897</v>
      </c>
      <c r="C78" s="4">
        <v>1.799</v>
      </c>
      <c r="D78" s="4">
        <v>7.086</v>
      </c>
      <c r="E78" s="4">
        <v>3.928</v>
      </c>
      <c r="F78" s="4">
        <v>0.264</v>
      </c>
      <c r="G78" s="4">
        <v>0.288</v>
      </c>
      <c r="H78" s="4">
        <v>1.688</v>
      </c>
      <c r="I78" s="4">
        <v>2.24</v>
      </c>
      <c r="J78" s="4">
        <v>0.369</v>
      </c>
      <c r="K78" s="4">
        <v>0.65</v>
      </c>
      <c r="L78" s="4">
        <v>0.959</v>
      </c>
      <c r="M78" s="4">
        <v>0.768</v>
      </c>
    </row>
    <row r="79" ht="15.75" customHeight="1">
      <c r="A79" s="4" t="s">
        <v>86</v>
      </c>
      <c r="B79" s="4">
        <v>2.883</v>
      </c>
      <c r="C79" s="4">
        <v>1.809</v>
      </c>
      <c r="D79" s="4">
        <v>8.523</v>
      </c>
      <c r="E79" s="4">
        <v>4.405</v>
      </c>
      <c r="F79" s="4">
        <v>0.253</v>
      </c>
      <c r="G79" s="4">
        <v>0.293</v>
      </c>
      <c r="H79" s="4">
        <v>2.026</v>
      </c>
      <c r="I79" s="4">
        <v>2.572</v>
      </c>
      <c r="J79" s="4">
        <v>0.356</v>
      </c>
      <c r="K79" s="4">
        <v>0.656</v>
      </c>
      <c r="L79" s="4">
        <v>0.959</v>
      </c>
      <c r="M79" s="4">
        <v>0.787</v>
      </c>
    </row>
    <row r="80" ht="15.75" customHeight="1">
      <c r="A80" s="4" t="s">
        <v>87</v>
      </c>
      <c r="B80" s="4">
        <v>2.845</v>
      </c>
      <c r="C80" s="4">
        <v>1.847</v>
      </c>
      <c r="D80" s="4">
        <v>7.01</v>
      </c>
      <c r="E80" s="4">
        <v>3.901</v>
      </c>
      <c r="F80" s="4">
        <v>0.259</v>
      </c>
      <c r="G80" s="4">
        <v>0.291</v>
      </c>
      <c r="H80" s="4">
        <v>1.659</v>
      </c>
      <c r="I80" s="4">
        <v>2.209</v>
      </c>
      <c r="J80" s="4">
        <v>0.369</v>
      </c>
      <c r="K80" s="4">
        <v>0.641</v>
      </c>
      <c r="L80" s="4">
        <v>0.957</v>
      </c>
      <c r="M80" s="4">
        <v>0.764</v>
      </c>
    </row>
    <row r="81" ht="15.75" customHeight="1">
      <c r="A81" s="4" t="s">
        <v>88</v>
      </c>
      <c r="B81" s="4">
        <v>2.772</v>
      </c>
      <c r="C81" s="4">
        <v>1.897</v>
      </c>
      <c r="D81" s="4">
        <v>7.553</v>
      </c>
      <c r="E81" s="4">
        <v>4.074</v>
      </c>
      <c r="F81" s="4">
        <v>0.254</v>
      </c>
      <c r="G81" s="4">
        <v>0.299</v>
      </c>
      <c r="H81" s="4">
        <v>1.785</v>
      </c>
      <c r="I81" s="4">
        <v>2.337</v>
      </c>
      <c r="J81" s="4">
        <v>0.372</v>
      </c>
      <c r="K81" s="4">
        <v>0.641</v>
      </c>
      <c r="L81" s="4">
        <v>0.956</v>
      </c>
      <c r="M81" s="4">
        <v>0.775</v>
      </c>
    </row>
    <row r="82" ht="15.75" customHeight="1">
      <c r="A82" s="4" t="s">
        <v>89</v>
      </c>
      <c r="B82" s="4">
        <v>2.881</v>
      </c>
      <c r="C82" s="4">
        <v>1.884</v>
      </c>
      <c r="D82" s="4">
        <v>7.125</v>
      </c>
      <c r="E82" s="4">
        <v>3.963</v>
      </c>
      <c r="F82" s="4">
        <v>0.261</v>
      </c>
      <c r="G82" s="4">
        <v>0.293</v>
      </c>
      <c r="H82" s="4">
        <v>1.693</v>
      </c>
      <c r="I82" s="4">
        <v>2.247</v>
      </c>
      <c r="J82" s="4">
        <v>0.366</v>
      </c>
      <c r="K82" s="4">
        <v>0.633</v>
      </c>
      <c r="L82" s="4">
        <v>0.959</v>
      </c>
      <c r="M82" s="4">
        <v>0.764</v>
      </c>
    </row>
    <row r="83" ht="15.75" customHeight="1">
      <c r="A83" s="4" t="s">
        <v>90</v>
      </c>
      <c r="B83" s="4">
        <v>2.829</v>
      </c>
      <c r="C83" s="4">
        <v>1.903</v>
      </c>
      <c r="D83" s="4">
        <v>7.651</v>
      </c>
      <c r="E83" s="4">
        <v>4.128</v>
      </c>
      <c r="F83" s="4">
        <v>0.254</v>
      </c>
      <c r="G83" s="4">
        <v>0.292</v>
      </c>
      <c r="H83" s="4">
        <v>1.81</v>
      </c>
      <c r="I83" s="4">
        <v>2.357</v>
      </c>
      <c r="J83" s="4">
        <v>0.365</v>
      </c>
      <c r="K83" s="4">
        <v>0.625</v>
      </c>
      <c r="L83" s="4">
        <v>0.956</v>
      </c>
      <c r="M83" s="4">
        <v>0.77</v>
      </c>
    </row>
    <row r="84" ht="15.75" customHeight="1">
      <c r="A84" s="4" t="s">
        <v>91</v>
      </c>
      <c r="B84" s="4">
        <v>2.9</v>
      </c>
      <c r="C84" s="4">
        <v>1.838</v>
      </c>
      <c r="D84" s="4">
        <v>7.871</v>
      </c>
      <c r="E84" s="4">
        <v>4.203</v>
      </c>
      <c r="F84" s="4">
        <v>0.254</v>
      </c>
      <c r="G84" s="4">
        <v>0.289</v>
      </c>
      <c r="H84" s="4">
        <v>1.844</v>
      </c>
      <c r="I84" s="4">
        <v>2.387</v>
      </c>
      <c r="J84" s="4">
        <v>0.357</v>
      </c>
      <c r="K84" s="4">
        <v>0.639</v>
      </c>
      <c r="L84" s="4">
        <v>0.949</v>
      </c>
      <c r="M84" s="4">
        <v>0.768</v>
      </c>
    </row>
    <row r="85" ht="15.75" customHeight="1">
      <c r="A85" s="4" t="s">
        <v>92</v>
      </c>
      <c r="B85" s="4">
        <v>11.218</v>
      </c>
      <c r="C85" s="4">
        <v>10.964</v>
      </c>
      <c r="D85" s="4">
        <v>16.331</v>
      </c>
      <c r="E85" s="4">
        <v>12.838</v>
      </c>
      <c r="F85" s="4">
        <v>1.915</v>
      </c>
      <c r="G85" s="4">
        <v>2.019</v>
      </c>
      <c r="H85" s="4">
        <v>3.496</v>
      </c>
      <c r="I85" s="4">
        <v>7.43</v>
      </c>
      <c r="J85" s="4">
        <v>0.697</v>
      </c>
      <c r="K85" s="4">
        <v>0.751</v>
      </c>
      <c r="L85" s="4">
        <v>0.869</v>
      </c>
      <c r="M85" s="4">
        <v>0.785</v>
      </c>
    </row>
    <row r="86" ht="15.75" customHeight="1">
      <c r="A86" s="4" t="s">
        <v>93</v>
      </c>
      <c r="B86" s="4">
        <v>11.146</v>
      </c>
      <c r="C86" s="4">
        <v>10.945</v>
      </c>
      <c r="D86" s="4">
        <v>17.064</v>
      </c>
      <c r="E86" s="4">
        <v>13.052</v>
      </c>
      <c r="F86" s="4">
        <v>1.897</v>
      </c>
      <c r="G86" s="4">
        <v>2.015</v>
      </c>
      <c r="H86" s="4">
        <v>3.589</v>
      </c>
      <c r="I86" s="4">
        <v>7.5</v>
      </c>
      <c r="J86" s="4">
        <v>0.697</v>
      </c>
      <c r="K86" s="4">
        <v>0.752</v>
      </c>
      <c r="L86" s="4">
        <v>0.856</v>
      </c>
      <c r="M86" s="4">
        <v>0.782</v>
      </c>
    </row>
    <row r="87" ht="15.75" customHeight="1">
      <c r="A87" s="4" t="s">
        <v>94</v>
      </c>
      <c r="B87" s="4">
        <v>11.152</v>
      </c>
      <c r="C87" s="4">
        <v>10.87</v>
      </c>
      <c r="D87" s="4">
        <v>16.585</v>
      </c>
      <c r="E87" s="4">
        <v>12.869</v>
      </c>
      <c r="F87" s="4">
        <v>1.9</v>
      </c>
      <c r="G87" s="4">
        <v>1.993</v>
      </c>
      <c r="H87" s="4">
        <v>3.557</v>
      </c>
      <c r="I87" s="4">
        <v>7.45</v>
      </c>
      <c r="J87" s="4">
        <v>0.699</v>
      </c>
      <c r="K87" s="4">
        <v>0.75</v>
      </c>
      <c r="L87" s="4">
        <v>0.875</v>
      </c>
      <c r="M87" s="4">
        <v>0.789</v>
      </c>
    </row>
    <row r="88" ht="15.75" customHeight="1">
      <c r="A88" s="4" t="s">
        <v>95</v>
      </c>
      <c r="B88" s="4">
        <v>11.043</v>
      </c>
      <c r="C88" s="4">
        <v>10.96</v>
      </c>
      <c r="D88" s="4">
        <v>15.464</v>
      </c>
      <c r="E88" s="4">
        <v>12.489</v>
      </c>
      <c r="F88" s="4">
        <v>1.899</v>
      </c>
      <c r="G88" s="4">
        <v>2.003</v>
      </c>
      <c r="H88" s="4">
        <v>3.239</v>
      </c>
      <c r="I88" s="4">
        <v>7.14</v>
      </c>
      <c r="J88" s="4">
        <v>0.707</v>
      </c>
      <c r="K88" s="4">
        <v>0.748</v>
      </c>
      <c r="L88" s="4">
        <v>0.858</v>
      </c>
      <c r="M88" s="4">
        <v>0.781</v>
      </c>
    </row>
    <row r="89" ht="15.75" customHeight="1">
      <c r="A89" s="4" t="s">
        <v>96</v>
      </c>
      <c r="B89" s="4">
        <v>2.867</v>
      </c>
      <c r="C89" s="4">
        <v>1.878</v>
      </c>
      <c r="D89" s="4">
        <v>6.614</v>
      </c>
      <c r="E89" s="4">
        <v>3.786</v>
      </c>
      <c r="F89" s="4">
        <v>0.255</v>
      </c>
      <c r="G89" s="4">
        <v>0.285</v>
      </c>
      <c r="H89" s="4">
        <v>1.538</v>
      </c>
      <c r="I89" s="4">
        <v>2.078</v>
      </c>
      <c r="J89" s="4">
        <v>0.365</v>
      </c>
      <c r="K89" s="4">
        <v>0.617</v>
      </c>
      <c r="L89" s="4">
        <v>0.944</v>
      </c>
      <c r="M89" s="4">
        <v>0.745</v>
      </c>
    </row>
    <row r="90" ht="15.75" customHeight="1">
      <c r="A90" s="4" t="s">
        <v>97</v>
      </c>
      <c r="B90" s="4">
        <v>2.877</v>
      </c>
      <c r="C90" s="4">
        <v>1.85</v>
      </c>
      <c r="D90" s="4">
        <v>6.607</v>
      </c>
      <c r="E90" s="4">
        <v>3.778</v>
      </c>
      <c r="F90" s="4">
        <v>0.256</v>
      </c>
      <c r="G90" s="4">
        <v>0.282</v>
      </c>
      <c r="H90" s="4">
        <v>1.544</v>
      </c>
      <c r="I90" s="4">
        <v>2.082</v>
      </c>
      <c r="J90" s="4">
        <v>0.364</v>
      </c>
      <c r="K90" s="4">
        <v>0.621</v>
      </c>
      <c r="L90" s="4">
        <v>0.949</v>
      </c>
      <c r="M90" s="4">
        <v>0.748</v>
      </c>
    </row>
    <row r="91" ht="15.75" customHeight="1">
      <c r="A91" s="4" t="s">
        <v>98</v>
      </c>
      <c r="B91" s="4">
        <v>2.932</v>
      </c>
      <c r="C91" s="4">
        <v>1.723</v>
      </c>
      <c r="D91" s="4">
        <v>7.617</v>
      </c>
      <c r="E91" s="4">
        <v>4.091</v>
      </c>
      <c r="F91" s="4">
        <v>0.254</v>
      </c>
      <c r="G91" s="4">
        <v>0.28</v>
      </c>
      <c r="H91" s="4">
        <v>1.775</v>
      </c>
      <c r="I91" s="4">
        <v>2.309</v>
      </c>
      <c r="J91" s="4">
        <v>0.354</v>
      </c>
      <c r="K91" s="4">
        <v>0.659</v>
      </c>
      <c r="L91" s="4">
        <v>0.946</v>
      </c>
      <c r="M91" s="4">
        <v>0.765</v>
      </c>
    </row>
    <row r="92" ht="15.75" customHeight="1">
      <c r="A92" s="4" t="s">
        <v>99</v>
      </c>
      <c r="B92" s="4">
        <v>2.896</v>
      </c>
      <c r="C92" s="4">
        <v>1.823</v>
      </c>
      <c r="D92" s="4">
        <v>6.733</v>
      </c>
      <c r="E92" s="4">
        <v>3.817</v>
      </c>
      <c r="F92" s="4">
        <v>0.258</v>
      </c>
      <c r="G92" s="4">
        <v>0.283</v>
      </c>
      <c r="H92" s="4">
        <v>1.583</v>
      </c>
      <c r="I92" s="4">
        <v>2.124</v>
      </c>
      <c r="J92" s="4">
        <v>0.364</v>
      </c>
      <c r="K92" s="4">
        <v>0.63</v>
      </c>
      <c r="L92" s="4">
        <v>0.953</v>
      </c>
      <c r="M92" s="4">
        <v>0.753</v>
      </c>
    </row>
    <row r="93" ht="15.75" customHeight="1">
      <c r="A93" s="4" t="s">
        <v>100</v>
      </c>
      <c r="B93" s="4">
        <v>2.892</v>
      </c>
      <c r="C93" s="4">
        <v>1.751</v>
      </c>
      <c r="D93" s="4">
        <v>7.734</v>
      </c>
      <c r="E93" s="4">
        <v>4.126</v>
      </c>
      <c r="F93" s="4">
        <v>0.253</v>
      </c>
      <c r="G93" s="4">
        <v>0.282</v>
      </c>
      <c r="H93" s="4">
        <v>1.815</v>
      </c>
      <c r="I93" s="4">
        <v>2.35</v>
      </c>
      <c r="J93" s="4">
        <v>0.357</v>
      </c>
      <c r="K93" s="4">
        <v>0.652</v>
      </c>
      <c r="L93" s="4">
        <v>0.951</v>
      </c>
      <c r="M93" s="4">
        <v>0.771</v>
      </c>
    </row>
    <row r="94" ht="15.75" customHeight="1">
      <c r="A94" s="4" t="s">
        <v>101</v>
      </c>
      <c r="B94" s="4">
        <v>2.958</v>
      </c>
      <c r="C94" s="4">
        <v>1.575</v>
      </c>
      <c r="D94" s="4">
        <v>7.091</v>
      </c>
      <c r="E94" s="4">
        <v>3.875</v>
      </c>
      <c r="F94" s="4">
        <v>0.261</v>
      </c>
      <c r="G94" s="4">
        <v>0.268</v>
      </c>
      <c r="H94" s="4">
        <v>1.669</v>
      </c>
      <c r="I94" s="4">
        <v>2.197</v>
      </c>
      <c r="J94" s="4">
        <v>0.359</v>
      </c>
      <c r="K94" s="4">
        <v>0.689</v>
      </c>
      <c r="L94" s="4">
        <v>0.953</v>
      </c>
      <c r="M94" s="4">
        <v>0.766</v>
      </c>
    </row>
    <row r="95" ht="15.75" customHeight="1">
      <c r="A95" s="4" t="s">
        <v>102</v>
      </c>
      <c r="B95" s="4">
        <v>2.967</v>
      </c>
      <c r="C95" s="4">
        <v>1.595</v>
      </c>
      <c r="D95" s="4">
        <v>7.753</v>
      </c>
      <c r="E95" s="4">
        <v>4.105</v>
      </c>
      <c r="F95" s="4">
        <v>0.255</v>
      </c>
      <c r="G95" s="4">
        <v>0.271</v>
      </c>
      <c r="H95" s="4">
        <v>1.804</v>
      </c>
      <c r="I95" s="4">
        <v>2.33</v>
      </c>
      <c r="J95" s="4">
        <v>0.35</v>
      </c>
      <c r="K95" s="4">
        <v>0.685</v>
      </c>
      <c r="L95" s="4">
        <v>0.94</v>
      </c>
      <c r="M95" s="4">
        <v>0.765</v>
      </c>
    </row>
    <row r="96" ht="15.75" customHeight="1">
      <c r="A96" s="4" t="s">
        <v>103</v>
      </c>
      <c r="B96" s="4">
        <v>2.985</v>
      </c>
      <c r="C96" s="4">
        <v>1.612</v>
      </c>
      <c r="D96" s="4">
        <v>7.435</v>
      </c>
      <c r="E96" s="4">
        <v>4.011</v>
      </c>
      <c r="F96" s="4">
        <v>0.262</v>
      </c>
      <c r="G96" s="4">
        <v>0.269</v>
      </c>
      <c r="H96" s="4">
        <v>1.768</v>
      </c>
      <c r="I96" s="4">
        <v>2.299</v>
      </c>
      <c r="J96" s="4">
        <v>0.355</v>
      </c>
      <c r="K96" s="4">
        <v>0.671</v>
      </c>
      <c r="L96" s="4">
        <v>0.954</v>
      </c>
      <c r="M96" s="4">
        <v>0.768</v>
      </c>
    </row>
    <row r="97" ht="15.75" customHeight="1">
      <c r="A97" s="4" t="s">
        <v>104</v>
      </c>
      <c r="B97" s="4">
        <v>2.978</v>
      </c>
      <c r="C97" s="4">
        <v>1.484</v>
      </c>
      <c r="D97" s="4">
        <v>7.15</v>
      </c>
      <c r="E97" s="4">
        <v>3.871</v>
      </c>
      <c r="F97" s="4">
        <v>0.262</v>
      </c>
      <c r="G97" s="4">
        <v>0.261</v>
      </c>
      <c r="H97" s="4">
        <v>1.706</v>
      </c>
      <c r="I97" s="4">
        <v>2.23</v>
      </c>
      <c r="J97" s="4">
        <v>0.356</v>
      </c>
      <c r="K97" s="4">
        <v>0.708</v>
      </c>
      <c r="L97" s="4">
        <v>0.957</v>
      </c>
      <c r="M97" s="4">
        <v>0.772</v>
      </c>
    </row>
    <row r="98" ht="15.75" customHeight="1">
      <c r="A98" s="4" t="s">
        <v>105</v>
      </c>
      <c r="B98" s="4">
        <v>2.895</v>
      </c>
      <c r="C98" s="4">
        <v>1.57</v>
      </c>
      <c r="D98" s="4">
        <v>8.278</v>
      </c>
      <c r="E98" s="4">
        <v>4.247</v>
      </c>
      <c r="F98" s="4">
        <v>0.251</v>
      </c>
      <c r="G98" s="4">
        <v>0.271</v>
      </c>
      <c r="H98" s="4">
        <v>1.945</v>
      </c>
      <c r="I98" s="4">
        <v>2.468</v>
      </c>
      <c r="J98" s="4">
        <v>0.351</v>
      </c>
      <c r="K98" s="4">
        <v>0.696</v>
      </c>
      <c r="L98" s="4">
        <v>0.941</v>
      </c>
      <c r="M98" s="4">
        <v>0.778</v>
      </c>
    </row>
    <row r="99" ht="15.75" customHeight="1">
      <c r="A99" s="4" t="s">
        <v>106</v>
      </c>
      <c r="B99" s="4">
        <v>2.888</v>
      </c>
      <c r="C99" s="4">
        <v>1.674</v>
      </c>
      <c r="D99" s="4">
        <v>7.562</v>
      </c>
      <c r="E99" s="4">
        <v>4.042</v>
      </c>
      <c r="F99" s="4">
        <v>0.257</v>
      </c>
      <c r="G99" s="4">
        <v>0.275</v>
      </c>
      <c r="H99" s="4">
        <v>1.789</v>
      </c>
      <c r="I99" s="4">
        <v>2.321</v>
      </c>
      <c r="J99" s="4">
        <v>0.359</v>
      </c>
      <c r="K99" s="4">
        <v>0.663</v>
      </c>
      <c r="L99" s="4">
        <v>0.949</v>
      </c>
      <c r="M99" s="4">
        <v>0.77</v>
      </c>
    </row>
    <row r="100" ht="15.75" customHeight="1">
      <c r="A100" s="4" t="s">
        <v>107</v>
      </c>
      <c r="B100" s="4">
        <v>2.837</v>
      </c>
      <c r="C100" s="4">
        <v>1.731</v>
      </c>
      <c r="D100" s="4">
        <v>8.596</v>
      </c>
      <c r="E100" s="4">
        <v>4.388</v>
      </c>
      <c r="F100" s="4">
        <v>0.252</v>
      </c>
      <c r="G100" s="4">
        <v>0.281</v>
      </c>
      <c r="H100" s="4">
        <v>2.016</v>
      </c>
      <c r="I100" s="4">
        <v>2.549</v>
      </c>
      <c r="J100" s="4">
        <v>0.359</v>
      </c>
      <c r="K100" s="4">
        <v>0.656</v>
      </c>
      <c r="L100" s="4">
        <v>0.944</v>
      </c>
      <c r="M100" s="4">
        <v>0.78</v>
      </c>
    </row>
    <row r="101" ht="15.75" customHeight="1">
      <c r="A101" s="4" t="s">
        <v>108</v>
      </c>
      <c r="B101" s="4">
        <v>2.87</v>
      </c>
      <c r="C101" s="4">
        <v>1.719</v>
      </c>
      <c r="D101" s="4">
        <v>7.865</v>
      </c>
      <c r="E101" s="4">
        <v>4.151</v>
      </c>
      <c r="F101" s="4">
        <v>0.258</v>
      </c>
      <c r="G101" s="4">
        <v>0.278</v>
      </c>
      <c r="H101" s="4">
        <v>1.86</v>
      </c>
      <c r="I101" s="4">
        <v>2.396</v>
      </c>
      <c r="J101" s="4">
        <v>0.364</v>
      </c>
      <c r="K101" s="4">
        <v>0.658</v>
      </c>
      <c r="L101" s="4">
        <v>0.953</v>
      </c>
      <c r="M101" s="4">
        <v>0.777</v>
      </c>
    </row>
    <row r="102" ht="15.75" customHeight="1">
      <c r="A102" s="4" t="s">
        <v>109</v>
      </c>
      <c r="B102" s="4">
        <v>2.827</v>
      </c>
      <c r="C102" s="4">
        <v>1.819</v>
      </c>
      <c r="D102" s="4">
        <v>8.502</v>
      </c>
      <c r="E102" s="4">
        <v>4.382</v>
      </c>
      <c r="F102" s="4">
        <v>0.251</v>
      </c>
      <c r="G102" s="4">
        <v>0.287</v>
      </c>
      <c r="H102" s="4">
        <v>2.001</v>
      </c>
      <c r="I102" s="4">
        <v>2.539</v>
      </c>
      <c r="J102" s="4">
        <v>0.358</v>
      </c>
      <c r="K102" s="4">
        <v>0.639</v>
      </c>
      <c r="L102" s="4">
        <v>0.947</v>
      </c>
      <c r="M102" s="4">
        <v>0.778</v>
      </c>
    </row>
    <row r="103" ht="15.75" customHeight="1">
      <c r="A103" s="4" t="s">
        <v>110</v>
      </c>
      <c r="B103" s="4">
        <v>2.853</v>
      </c>
      <c r="C103" s="4">
        <v>1.702</v>
      </c>
      <c r="D103" s="4">
        <v>7.98</v>
      </c>
      <c r="E103" s="4">
        <v>4.178</v>
      </c>
      <c r="F103" s="4">
        <v>0.257</v>
      </c>
      <c r="G103" s="4">
        <v>0.277</v>
      </c>
      <c r="H103" s="4">
        <v>1.899</v>
      </c>
      <c r="I103" s="4">
        <v>2.433</v>
      </c>
      <c r="J103" s="4">
        <v>0.363</v>
      </c>
      <c r="K103" s="4">
        <v>0.657</v>
      </c>
      <c r="L103" s="4">
        <v>0.955</v>
      </c>
      <c r="M103" s="4">
        <v>0.78</v>
      </c>
    </row>
    <row r="104" ht="15.75" customHeight="1">
      <c r="A104" s="4" t="s">
        <v>111</v>
      </c>
      <c r="B104" s="4">
        <v>2.792</v>
      </c>
      <c r="C104" s="4">
        <v>1.841</v>
      </c>
      <c r="D104" s="4">
        <v>10.983</v>
      </c>
      <c r="E104" s="4">
        <v>5.205</v>
      </c>
      <c r="F104" s="4">
        <v>0.251</v>
      </c>
      <c r="G104" s="4">
        <v>0.295</v>
      </c>
      <c r="H104" s="4">
        <v>2.676</v>
      </c>
      <c r="I104" s="4">
        <v>3.222</v>
      </c>
      <c r="J104" s="4">
        <v>0.36</v>
      </c>
      <c r="K104" s="4">
        <v>0.642</v>
      </c>
      <c r="L104" s="4">
        <v>0.975</v>
      </c>
      <c r="M104" s="4">
        <v>0.826</v>
      </c>
    </row>
    <row r="105" ht="15.75" customHeight="1">
      <c r="A105" s="4" t="s">
        <v>112</v>
      </c>
      <c r="B105" s="4">
        <v>2.806</v>
      </c>
      <c r="C105" s="4">
        <v>1.881</v>
      </c>
      <c r="D105" s="4">
        <v>11.478</v>
      </c>
      <c r="E105" s="4">
        <v>5.389</v>
      </c>
      <c r="F105" s="4">
        <v>0.248</v>
      </c>
      <c r="G105" s="4">
        <v>0.299</v>
      </c>
      <c r="H105" s="4">
        <v>2.77</v>
      </c>
      <c r="I105" s="4">
        <v>3.317</v>
      </c>
      <c r="J105" s="4">
        <v>0.356</v>
      </c>
      <c r="K105" s="4">
        <v>0.638</v>
      </c>
      <c r="L105" s="4">
        <v>0.969</v>
      </c>
      <c r="M105" s="4">
        <v>0.825</v>
      </c>
    </row>
    <row r="106" ht="15.75" customHeight="1">
      <c r="A106" s="4" t="s">
        <v>113</v>
      </c>
      <c r="B106" s="4">
        <v>2.796</v>
      </c>
      <c r="C106" s="4">
        <v>1.895</v>
      </c>
      <c r="D106" s="4">
        <v>11.671</v>
      </c>
      <c r="E106" s="4">
        <v>5.454</v>
      </c>
      <c r="F106" s="4">
        <v>0.248</v>
      </c>
      <c r="G106" s="4">
        <v>0.301</v>
      </c>
      <c r="H106" s="4">
        <v>2.853</v>
      </c>
      <c r="I106" s="4">
        <v>3.402</v>
      </c>
      <c r="J106" s="4">
        <v>0.355</v>
      </c>
      <c r="K106" s="4">
        <v>0.637</v>
      </c>
      <c r="L106" s="4">
        <v>0.977</v>
      </c>
      <c r="M106" s="4">
        <v>0.831</v>
      </c>
    </row>
    <row r="107" ht="15.75" customHeight="1">
      <c r="A107" s="4" t="s">
        <v>114</v>
      </c>
      <c r="B107" s="4">
        <v>3.66</v>
      </c>
      <c r="C107" s="4">
        <v>4.098</v>
      </c>
      <c r="D107" s="4">
        <v>12.722</v>
      </c>
      <c r="E107" s="4">
        <v>6.826</v>
      </c>
      <c r="F107" s="4">
        <v>0.618</v>
      </c>
      <c r="G107" s="4">
        <v>0.955</v>
      </c>
      <c r="H107" s="4">
        <v>3.098</v>
      </c>
      <c r="I107" s="4">
        <v>4.671</v>
      </c>
      <c r="J107" s="4">
        <v>0.677</v>
      </c>
      <c r="K107" s="4">
        <v>0.936</v>
      </c>
      <c r="L107" s="4">
        <v>0.973</v>
      </c>
      <c r="M107" s="4">
        <v>0.913</v>
      </c>
    </row>
    <row r="108" ht="15.75" customHeight="1">
      <c r="A108" s="4" t="s">
        <v>115</v>
      </c>
      <c r="B108" s="4">
        <v>3.846</v>
      </c>
      <c r="C108" s="4">
        <v>4.139</v>
      </c>
      <c r="D108" s="4">
        <v>11.934</v>
      </c>
      <c r="E108" s="4">
        <v>6.64</v>
      </c>
      <c r="F108" s="4">
        <v>0.682</v>
      </c>
      <c r="G108" s="4">
        <v>0.979</v>
      </c>
      <c r="H108" s="4">
        <v>2.935</v>
      </c>
      <c r="I108" s="4">
        <v>4.596</v>
      </c>
      <c r="J108" s="4">
        <v>0.714</v>
      </c>
      <c r="K108" s="4">
        <v>0.949</v>
      </c>
      <c r="L108" s="4">
        <v>0.979</v>
      </c>
      <c r="M108" s="4">
        <v>0.922</v>
      </c>
    </row>
    <row r="109" ht="15.75" customHeight="1">
      <c r="A109" s="4" t="s">
        <v>116</v>
      </c>
      <c r="B109" s="4">
        <v>17.013</v>
      </c>
      <c r="C109" s="4">
        <v>7.827</v>
      </c>
      <c r="D109" s="4">
        <v>12.98</v>
      </c>
      <c r="E109" s="4">
        <v>12.607</v>
      </c>
      <c r="F109" s="4">
        <v>2.592</v>
      </c>
      <c r="G109" s="4">
        <v>1.923</v>
      </c>
      <c r="H109" s="4">
        <v>3.204</v>
      </c>
      <c r="I109" s="4">
        <v>7.72</v>
      </c>
      <c r="J109" s="4">
        <v>0.611</v>
      </c>
      <c r="K109" s="4">
        <v>1.014</v>
      </c>
      <c r="L109" s="4">
        <v>0.981</v>
      </c>
      <c r="M109" s="4">
        <v>0.816</v>
      </c>
    </row>
    <row r="110" ht="15.75" customHeight="1">
      <c r="A110" s="4" t="s">
        <v>117</v>
      </c>
      <c r="B110" s="4">
        <v>10.126</v>
      </c>
      <c r="C110" s="4">
        <v>8.223</v>
      </c>
      <c r="D110" s="4">
        <v>13.937</v>
      </c>
      <c r="E110" s="4">
        <v>10.762</v>
      </c>
      <c r="F110" s="4">
        <v>1.93</v>
      </c>
      <c r="G110" s="4">
        <v>2.005</v>
      </c>
      <c r="H110" s="4">
        <v>3.421</v>
      </c>
      <c r="I110" s="4">
        <v>7.356</v>
      </c>
      <c r="J110" s="4">
        <v>0.769</v>
      </c>
      <c r="K110" s="4">
        <v>1.013</v>
      </c>
      <c r="L110" s="4">
        <v>0.983</v>
      </c>
      <c r="M110" s="4">
        <v>0.917</v>
      </c>
    </row>
    <row r="111" ht="15.75" customHeight="1">
      <c r="A111" s="4" t="s">
        <v>118</v>
      </c>
      <c r="B111" s="4">
        <v>10.227</v>
      </c>
      <c r="C111" s="4">
        <v>8.655</v>
      </c>
      <c r="D111" s="4">
        <v>14.193</v>
      </c>
      <c r="E111" s="4">
        <v>11.025</v>
      </c>
      <c r="F111" s="4">
        <v>1.962</v>
      </c>
      <c r="G111" s="4">
        <v>2.108</v>
      </c>
      <c r="H111" s="4">
        <v>3.467</v>
      </c>
      <c r="I111" s="4">
        <v>7.537</v>
      </c>
      <c r="J111" s="4">
        <v>0.776</v>
      </c>
      <c r="K111" s="4">
        <v>1.013</v>
      </c>
      <c r="L111" s="4">
        <v>0.983</v>
      </c>
      <c r="M111" s="4">
        <v>0.92</v>
      </c>
    </row>
    <row r="112" ht="15.75" customHeight="1">
      <c r="A112" s="4" t="s">
        <v>119</v>
      </c>
      <c r="B112" s="4">
        <v>10.217</v>
      </c>
      <c r="C112" s="4">
        <v>8.904</v>
      </c>
      <c r="D112" s="4">
        <v>16.265</v>
      </c>
      <c r="E112" s="4">
        <v>11.795</v>
      </c>
      <c r="F112" s="4">
        <v>1.952</v>
      </c>
      <c r="G112" s="4">
        <v>2.178</v>
      </c>
      <c r="H112" s="4">
        <v>3.983</v>
      </c>
      <c r="I112" s="4">
        <v>8.114</v>
      </c>
      <c r="J112" s="4">
        <v>0.773</v>
      </c>
      <c r="K112" s="4">
        <v>1.01</v>
      </c>
      <c r="L112" s="4">
        <v>0.984</v>
      </c>
      <c r="M112" s="4">
        <v>0.925</v>
      </c>
    </row>
    <row r="113" ht="15.75" customHeight="1">
      <c r="A113" s="4" t="s">
        <v>120</v>
      </c>
      <c r="B113" s="4">
        <v>14.055</v>
      </c>
      <c r="C113" s="4">
        <v>9.827</v>
      </c>
      <c r="D113" s="4">
        <v>16.587</v>
      </c>
      <c r="E113" s="4">
        <v>13.49</v>
      </c>
      <c r="F113" s="4">
        <v>3.064</v>
      </c>
      <c r="G113" s="4">
        <v>2.389</v>
      </c>
      <c r="H113" s="4">
        <v>4.08</v>
      </c>
      <c r="I113" s="4">
        <v>9.532</v>
      </c>
      <c r="J113" s="4">
        <v>0.884</v>
      </c>
      <c r="K113" s="4">
        <v>1.018</v>
      </c>
      <c r="L113" s="4">
        <v>0.988</v>
      </c>
      <c r="M113" s="4">
        <v>0.951</v>
      </c>
    </row>
    <row r="114" ht="15.75" customHeight="1">
      <c r="A114" s="4" t="s">
        <v>121</v>
      </c>
      <c r="B114" s="4">
        <v>17.373</v>
      </c>
      <c r="C114" s="4">
        <v>13.744</v>
      </c>
      <c r="D114" s="4">
        <v>30.874</v>
      </c>
      <c r="E114" s="4">
        <v>20.664</v>
      </c>
      <c r="F114" s="4">
        <v>3.918</v>
      </c>
      <c r="G114" s="4">
        <v>3.146</v>
      </c>
      <c r="H114" s="4">
        <v>6.461</v>
      </c>
      <c r="I114" s="4">
        <v>13.525</v>
      </c>
      <c r="J114" s="4">
        <v>0.918</v>
      </c>
      <c r="K114" s="4">
        <v>0.929</v>
      </c>
      <c r="L114" s="4">
        <v>0.845</v>
      </c>
      <c r="M114" s="4">
        <v>0.884</v>
      </c>
    </row>
    <row r="115" ht="15.75" customHeight="1">
      <c r="A115" s="4" t="s">
        <v>122</v>
      </c>
      <c r="B115" s="4">
        <v>27.327</v>
      </c>
      <c r="C115" s="4">
        <v>15.85</v>
      </c>
      <c r="D115" s="4">
        <v>25.016</v>
      </c>
      <c r="E115" s="4">
        <v>22.731</v>
      </c>
      <c r="F115" s="4">
        <v>5.768</v>
      </c>
      <c r="G115" s="4">
        <v>3.598</v>
      </c>
      <c r="H115" s="4">
        <v>5.978</v>
      </c>
      <c r="I115" s="4">
        <v>15.344</v>
      </c>
      <c r="J115" s="4">
        <v>0.859</v>
      </c>
      <c r="K115" s="4">
        <v>0.922</v>
      </c>
      <c r="L115" s="4">
        <v>0.961</v>
      </c>
      <c r="M115" s="4">
        <v>0.911</v>
      </c>
    </row>
    <row r="116" ht="15.75" customHeight="1">
      <c r="A116" s="4" t="s">
        <v>123</v>
      </c>
      <c r="B116" s="4">
        <v>30.275</v>
      </c>
      <c r="C116" s="4">
        <v>16.831</v>
      </c>
      <c r="D116" s="4">
        <v>26.146</v>
      </c>
      <c r="E116" s="4">
        <v>24.417</v>
      </c>
      <c r="F116" s="4">
        <v>6.48</v>
      </c>
      <c r="G116" s="4">
        <v>3.866</v>
      </c>
      <c r="H116" s="4">
        <v>6.244</v>
      </c>
      <c r="I116" s="4">
        <v>16.589</v>
      </c>
      <c r="J116" s="4">
        <v>0.873</v>
      </c>
      <c r="K116" s="4">
        <v>0.931</v>
      </c>
      <c r="L116" s="4">
        <v>0.964</v>
      </c>
      <c r="M116" s="4">
        <v>0.919</v>
      </c>
    </row>
    <row r="117" ht="15.75" customHeight="1">
      <c r="A117" s="4" t="s">
        <v>124</v>
      </c>
      <c r="B117" s="4">
        <v>38.679</v>
      </c>
      <c r="C117" s="4">
        <v>17.536</v>
      </c>
      <c r="D117" s="4">
        <v>26.84</v>
      </c>
      <c r="E117" s="4">
        <v>27.685</v>
      </c>
      <c r="F117" s="4">
        <v>8.019</v>
      </c>
      <c r="G117" s="4">
        <v>4.067</v>
      </c>
      <c r="H117" s="4">
        <v>6.406</v>
      </c>
      <c r="I117" s="4">
        <v>18.492</v>
      </c>
      <c r="J117" s="4">
        <v>0.843</v>
      </c>
      <c r="K117" s="4">
        <v>0.937</v>
      </c>
      <c r="L117" s="4">
        <v>0.961</v>
      </c>
      <c r="M117" s="4">
        <v>0.901</v>
      </c>
    </row>
    <row r="118" ht="15.75" customHeight="1">
      <c r="A118" s="4" t="s">
        <v>125</v>
      </c>
      <c r="B118" s="4">
        <v>43.134</v>
      </c>
      <c r="C118" s="4">
        <v>32.871</v>
      </c>
      <c r="D118" s="4">
        <v>26.471</v>
      </c>
      <c r="E118" s="4">
        <v>34.159</v>
      </c>
      <c r="F118" s="4">
        <v>9.105</v>
      </c>
      <c r="G118" s="4">
        <v>7.659</v>
      </c>
      <c r="H118" s="4">
        <v>6.078</v>
      </c>
      <c r="I118" s="4">
        <v>22.842</v>
      </c>
      <c r="J118" s="4">
        <v>0.851</v>
      </c>
      <c r="K118" s="4">
        <v>0.938</v>
      </c>
      <c r="L118" s="4">
        <v>0.917</v>
      </c>
      <c r="M118" s="4">
        <v>0.896</v>
      </c>
    </row>
    <row r="119" ht="15.75" customHeight="1">
      <c r="A119" s="4" t="s">
        <v>126</v>
      </c>
      <c r="B119" s="4">
        <v>44.624</v>
      </c>
      <c r="C119" s="4">
        <v>38.358</v>
      </c>
      <c r="D119" s="4">
        <v>31.715</v>
      </c>
      <c r="E119" s="4">
        <v>38.232</v>
      </c>
      <c r="F119" s="4">
        <v>9.581</v>
      </c>
      <c r="G119" s="4">
        <v>8.666</v>
      </c>
      <c r="H119" s="4">
        <v>7.336</v>
      </c>
      <c r="I119" s="4">
        <v>25.583</v>
      </c>
      <c r="J119" s="4">
        <v>0.865</v>
      </c>
      <c r="K119" s="4">
        <v>0.908</v>
      </c>
      <c r="L119" s="4">
        <v>0.923</v>
      </c>
      <c r="M119" s="4">
        <v>0.896</v>
      </c>
    </row>
    <row r="120" ht="15.75" customHeight="1">
      <c r="A120" s="4" t="s">
        <v>127</v>
      </c>
      <c r="B120" s="4">
        <v>50.412</v>
      </c>
      <c r="C120" s="4">
        <v>31.054</v>
      </c>
      <c r="D120" s="4">
        <v>29.812</v>
      </c>
      <c r="E120" s="4">
        <v>37.093</v>
      </c>
      <c r="F120" s="4">
        <v>10.596</v>
      </c>
      <c r="G120" s="4">
        <v>7.098</v>
      </c>
      <c r="H120" s="4">
        <v>6.998</v>
      </c>
      <c r="I120" s="4">
        <v>24.691</v>
      </c>
      <c r="J120" s="4">
        <v>0.848</v>
      </c>
      <c r="K120" s="4">
        <v>0.919</v>
      </c>
      <c r="L120" s="4">
        <v>0.935</v>
      </c>
      <c r="M120" s="4">
        <v>0.891</v>
      </c>
    </row>
    <row r="121" ht="15.75" customHeight="1">
      <c r="A121" s="4" t="s">
        <v>128</v>
      </c>
      <c r="B121" s="4">
        <v>45.484</v>
      </c>
      <c r="C121" s="4">
        <v>34.184</v>
      </c>
      <c r="D121" s="4">
        <v>32.396</v>
      </c>
      <c r="E121" s="4">
        <v>37.355</v>
      </c>
      <c r="F121" s="4">
        <v>9.837</v>
      </c>
      <c r="G121" s="4">
        <v>7.961</v>
      </c>
      <c r="H121" s="4">
        <v>7.592</v>
      </c>
      <c r="I121" s="4">
        <v>25.391</v>
      </c>
      <c r="J121" s="4">
        <v>0.866</v>
      </c>
      <c r="K121" s="4">
        <v>0.929</v>
      </c>
      <c r="L121" s="4">
        <v>0.928</v>
      </c>
      <c r="M121" s="4">
        <v>0.903</v>
      </c>
    </row>
    <row r="122" ht="15.75" customHeight="1">
      <c r="A122" s="4" t="s">
        <v>129</v>
      </c>
      <c r="B122" s="4">
        <v>45.241</v>
      </c>
      <c r="C122" s="4">
        <v>34.253</v>
      </c>
      <c r="D122" s="4">
        <v>32.025</v>
      </c>
      <c r="E122" s="4">
        <v>37.173</v>
      </c>
      <c r="F122" s="4">
        <v>9.835</v>
      </c>
      <c r="G122" s="4">
        <v>8.003</v>
      </c>
      <c r="H122" s="4">
        <v>7.507</v>
      </c>
      <c r="I122" s="4">
        <v>25.346</v>
      </c>
      <c r="J122" s="4">
        <v>0.87</v>
      </c>
      <c r="K122" s="4">
        <v>0.931</v>
      </c>
      <c r="L122" s="4">
        <v>0.929</v>
      </c>
      <c r="M122" s="4">
        <v>0.906</v>
      </c>
    </row>
    <row r="123" ht="15.75" customHeight="1">
      <c r="A123" s="4" t="s">
        <v>130</v>
      </c>
      <c r="B123" s="4">
        <v>45.018</v>
      </c>
      <c r="C123" s="4">
        <v>33.236</v>
      </c>
      <c r="D123" s="4">
        <v>32.532</v>
      </c>
      <c r="E123" s="4">
        <v>36.929</v>
      </c>
      <c r="F123" s="4">
        <v>9.792</v>
      </c>
      <c r="G123" s="4">
        <v>7.689</v>
      </c>
      <c r="H123" s="4">
        <v>7.716</v>
      </c>
      <c r="I123" s="4">
        <v>25.197</v>
      </c>
      <c r="J123" s="4">
        <v>0.87</v>
      </c>
      <c r="K123" s="4">
        <v>0.924</v>
      </c>
      <c r="L123" s="4">
        <v>0.938</v>
      </c>
      <c r="M123" s="4">
        <v>0.906</v>
      </c>
    </row>
    <row r="124" ht="15.75" customHeight="1">
      <c r="A124" s="4" t="s">
        <v>131</v>
      </c>
      <c r="B124" s="4">
        <v>45.663</v>
      </c>
      <c r="C124" s="4">
        <v>32.842</v>
      </c>
      <c r="D124" s="4">
        <v>30.218</v>
      </c>
      <c r="E124" s="4">
        <v>36.241</v>
      </c>
      <c r="F124" s="4">
        <v>9.953</v>
      </c>
      <c r="G124" s="4">
        <v>7.66</v>
      </c>
      <c r="H124" s="4">
        <v>7.14</v>
      </c>
      <c r="I124" s="4">
        <v>24.754</v>
      </c>
      <c r="J124" s="4">
        <v>0.871</v>
      </c>
      <c r="K124" s="4">
        <v>0.926</v>
      </c>
      <c r="L124" s="4">
        <v>0.933</v>
      </c>
      <c r="M124" s="4">
        <v>0.905</v>
      </c>
    </row>
    <row r="125" ht="15.75" customHeight="1">
      <c r="A125" s="4" t="s">
        <v>132</v>
      </c>
      <c r="B125" s="4">
        <v>45.827</v>
      </c>
      <c r="C125" s="4">
        <v>35.758</v>
      </c>
      <c r="D125" s="4">
        <v>29.676</v>
      </c>
      <c r="E125" s="4">
        <v>37.087</v>
      </c>
      <c r="F125" s="4">
        <v>10.016</v>
      </c>
      <c r="G125" s="4">
        <v>8.461</v>
      </c>
      <c r="H125" s="4">
        <v>7.009</v>
      </c>
      <c r="I125" s="4">
        <v>25.487</v>
      </c>
      <c r="J125" s="4">
        <v>0.876</v>
      </c>
      <c r="K125" s="4">
        <v>0.946</v>
      </c>
      <c r="L125" s="4">
        <v>0.94</v>
      </c>
      <c r="M125" s="4">
        <v>0.916</v>
      </c>
    </row>
    <row r="126" ht="15.75" customHeight="1">
      <c r="A126" s="4" t="s">
        <v>133</v>
      </c>
      <c r="B126" s="4">
        <v>47.9</v>
      </c>
      <c r="C126" s="4">
        <v>37.072</v>
      </c>
      <c r="D126" s="4">
        <v>26.558</v>
      </c>
      <c r="E126" s="4">
        <v>37.177</v>
      </c>
      <c r="F126" s="4">
        <v>10.632</v>
      </c>
      <c r="G126" s="4">
        <v>8.922</v>
      </c>
      <c r="H126" s="4">
        <v>6.326</v>
      </c>
      <c r="I126" s="4">
        <v>25.88</v>
      </c>
      <c r="J126" s="4">
        <v>0.89</v>
      </c>
      <c r="K126" s="4">
        <v>0.957</v>
      </c>
      <c r="L126" s="4">
        <v>0.941</v>
      </c>
      <c r="M126" s="4">
        <v>0.924</v>
      </c>
    </row>
    <row r="127" ht="15.75" customHeight="1">
      <c r="A127" s="4" t="s">
        <v>134</v>
      </c>
      <c r="B127" s="4">
        <v>42.504</v>
      </c>
      <c r="C127" s="4">
        <v>40.371</v>
      </c>
      <c r="D127" s="4">
        <v>26.78</v>
      </c>
      <c r="E127" s="4">
        <v>36.552</v>
      </c>
      <c r="F127" s="4">
        <v>9.171</v>
      </c>
      <c r="G127" s="4">
        <v>9.626</v>
      </c>
      <c r="H127" s="4">
        <v>6.372</v>
      </c>
      <c r="I127" s="4">
        <v>25.17</v>
      </c>
      <c r="J127" s="4">
        <v>0.867</v>
      </c>
      <c r="K127" s="4">
        <v>0.955</v>
      </c>
      <c r="L127" s="4">
        <v>0.945</v>
      </c>
      <c r="M127" s="4">
        <v>0.919</v>
      </c>
    </row>
    <row r="128" ht="15.75" customHeight="1">
      <c r="A128" s="4" t="s">
        <v>135</v>
      </c>
      <c r="B128" s="4">
        <v>42.29</v>
      </c>
      <c r="C128" s="4">
        <v>39.128</v>
      </c>
      <c r="D128" s="4">
        <v>33.609</v>
      </c>
      <c r="E128" s="4">
        <v>38.342</v>
      </c>
      <c r="F128" s="4">
        <v>9.113</v>
      </c>
      <c r="G128" s="4">
        <v>9.331</v>
      </c>
      <c r="H128" s="4">
        <v>8.074</v>
      </c>
      <c r="I128" s="4">
        <v>26.517</v>
      </c>
      <c r="J128" s="4">
        <v>0.864</v>
      </c>
      <c r="K128" s="4">
        <v>0.954</v>
      </c>
      <c r="L128" s="4">
        <v>0.956</v>
      </c>
      <c r="M128" s="4">
        <v>0.921</v>
      </c>
    </row>
    <row r="129" ht="15.75" customHeight="1">
      <c r="A129" s="4" t="s">
        <v>136</v>
      </c>
      <c r="B129" s="4">
        <v>43.896</v>
      </c>
      <c r="C129" s="4">
        <v>39.301</v>
      </c>
      <c r="D129" s="4">
        <v>31.896</v>
      </c>
      <c r="E129" s="4">
        <v>38.364</v>
      </c>
      <c r="F129" s="4">
        <v>9.584</v>
      </c>
      <c r="G129" s="4">
        <v>9.345</v>
      </c>
      <c r="H129" s="4">
        <v>7.663</v>
      </c>
      <c r="I129" s="4">
        <v>26.591</v>
      </c>
      <c r="J129" s="4">
        <v>0.878</v>
      </c>
      <c r="K129" s="4">
        <v>0.957</v>
      </c>
      <c r="L129" s="4">
        <v>0.959</v>
      </c>
      <c r="M129" s="4">
        <v>0.928</v>
      </c>
    </row>
    <row r="130" ht="15.75" customHeight="1">
      <c r="A130" s="4" t="s">
        <v>137</v>
      </c>
      <c r="B130" s="4">
        <v>41.121</v>
      </c>
      <c r="C130" s="4">
        <v>38.937</v>
      </c>
      <c r="D130" s="4">
        <v>33.287</v>
      </c>
      <c r="E130" s="4">
        <v>37.782</v>
      </c>
      <c r="F130" s="4">
        <v>8.97</v>
      </c>
      <c r="G130" s="4">
        <v>9.255</v>
      </c>
      <c r="H130" s="4">
        <v>8.002</v>
      </c>
      <c r="I130" s="4">
        <v>26.227</v>
      </c>
      <c r="J130" s="4">
        <v>0.877</v>
      </c>
      <c r="K130" s="4">
        <v>0.958</v>
      </c>
      <c r="L130" s="4">
        <v>0.964</v>
      </c>
      <c r="M130" s="4">
        <v>0.93</v>
      </c>
    </row>
    <row r="131" ht="15.75" customHeight="1">
      <c r="A131" s="4" t="s">
        <v>138</v>
      </c>
      <c r="B131" s="4">
        <v>45.719</v>
      </c>
      <c r="C131" s="4">
        <v>41.485</v>
      </c>
      <c r="D131" s="4">
        <v>36.511</v>
      </c>
      <c r="E131" s="4">
        <v>41.238</v>
      </c>
      <c r="F131" s="4">
        <v>9.729</v>
      </c>
      <c r="G131" s="4">
        <v>9.862</v>
      </c>
      <c r="H131" s="4">
        <v>8.756</v>
      </c>
      <c r="I131" s="4">
        <v>28.347</v>
      </c>
      <c r="J131" s="4">
        <v>0.853</v>
      </c>
      <c r="K131" s="4">
        <v>0.953</v>
      </c>
      <c r="L131" s="4">
        <v>0.956</v>
      </c>
      <c r="M131" s="4">
        <v>0.917</v>
      </c>
    </row>
    <row r="132" ht="15.75" customHeight="1">
      <c r="A132" s="4" t="s">
        <v>139</v>
      </c>
      <c r="B132" s="4">
        <v>46.959</v>
      </c>
      <c r="C132" s="4">
        <v>44.057</v>
      </c>
      <c r="D132" s="4">
        <v>38.511</v>
      </c>
      <c r="E132" s="4">
        <v>43.175</v>
      </c>
      <c r="F132" s="4">
        <v>10.595</v>
      </c>
      <c r="G132" s="4">
        <v>10.289</v>
      </c>
      <c r="H132" s="4">
        <v>9.115</v>
      </c>
      <c r="I132" s="4">
        <v>29.999</v>
      </c>
      <c r="J132" s="4">
        <v>0.905</v>
      </c>
      <c r="K132" s="4">
        <v>0.939</v>
      </c>
      <c r="L132" s="4">
        <v>0.944</v>
      </c>
      <c r="M132" s="4">
        <v>0.928</v>
      </c>
    </row>
    <row r="133" ht="15.75" customHeight="1">
      <c r="A133" s="4" t="s">
        <v>140</v>
      </c>
      <c r="B133" s="4">
        <v>42.49</v>
      </c>
      <c r="C133" s="4">
        <v>49.152</v>
      </c>
      <c r="D133" s="4">
        <v>39.799</v>
      </c>
      <c r="E133" s="4">
        <v>43.814</v>
      </c>
      <c r="F133" s="4">
        <v>9.395</v>
      </c>
      <c r="G133" s="4">
        <v>11.266</v>
      </c>
      <c r="H133" s="4">
        <v>9.403</v>
      </c>
      <c r="I133" s="4">
        <v>30.065</v>
      </c>
      <c r="J133" s="4">
        <v>0.883</v>
      </c>
      <c r="K133" s="4">
        <v>0.919</v>
      </c>
      <c r="L133" s="4">
        <v>0.94</v>
      </c>
      <c r="M133" s="4">
        <v>0.914</v>
      </c>
    </row>
    <row r="134" ht="15.75" customHeight="1">
      <c r="A134" s="4" t="s">
        <v>141</v>
      </c>
      <c r="B134" s="4">
        <v>42.89</v>
      </c>
      <c r="C134" s="4">
        <v>49.59</v>
      </c>
      <c r="D134" s="4">
        <v>42.889</v>
      </c>
      <c r="E134" s="4">
        <v>45.123</v>
      </c>
      <c r="F134" s="4">
        <v>9.543</v>
      </c>
      <c r="G134" s="4">
        <v>11.369</v>
      </c>
      <c r="H134" s="4">
        <v>10.108</v>
      </c>
      <c r="I134" s="4">
        <v>31.02</v>
      </c>
      <c r="J134" s="4">
        <v>0.888</v>
      </c>
      <c r="K134" s="4">
        <v>0.919</v>
      </c>
      <c r="L134" s="4">
        <v>0.934</v>
      </c>
      <c r="M134" s="4">
        <v>0.914</v>
      </c>
    </row>
    <row r="135" ht="15.75" customHeight="1">
      <c r="A135" s="4" t="s">
        <v>142</v>
      </c>
      <c r="B135" s="4">
        <v>47.764</v>
      </c>
      <c r="C135" s="4">
        <v>48.864</v>
      </c>
      <c r="D135" s="4">
        <v>51.903</v>
      </c>
      <c r="E135" s="4">
        <v>49.511</v>
      </c>
      <c r="F135" s="4">
        <v>10.012</v>
      </c>
      <c r="G135" s="4">
        <v>11.21</v>
      </c>
      <c r="H135" s="4">
        <v>12.303</v>
      </c>
      <c r="I135" s="4">
        <v>33.525</v>
      </c>
      <c r="J135" s="4">
        <v>0.842</v>
      </c>
      <c r="K135" s="4">
        <v>0.922</v>
      </c>
      <c r="L135" s="4">
        <v>0.95</v>
      </c>
      <c r="M135" s="4">
        <v>0.906</v>
      </c>
    </row>
    <row r="136" ht="15.75" customHeight="1">
      <c r="A136" s="4" t="s">
        <v>143</v>
      </c>
      <c r="B136" s="4">
        <v>40.778</v>
      </c>
      <c r="C136" s="4">
        <v>54.056</v>
      </c>
      <c r="D136" s="4">
        <v>48.171</v>
      </c>
      <c r="E136" s="4">
        <v>47.668</v>
      </c>
      <c r="F136" s="4">
        <v>8.982</v>
      </c>
      <c r="G136" s="4">
        <v>12.176</v>
      </c>
      <c r="H136" s="4">
        <v>11.571</v>
      </c>
      <c r="I136" s="4">
        <v>32.728</v>
      </c>
      <c r="J136" s="4">
        <v>0.874</v>
      </c>
      <c r="K136" s="4">
        <v>0.894</v>
      </c>
      <c r="L136" s="4">
        <v>0.947</v>
      </c>
      <c r="M136" s="4">
        <v>0.906</v>
      </c>
    </row>
    <row r="137" ht="15.75" customHeight="1">
      <c r="A137" s="4" t="s">
        <v>144</v>
      </c>
      <c r="B137" s="4">
        <v>40.959</v>
      </c>
      <c r="C137" s="4">
        <v>58.92</v>
      </c>
      <c r="D137" s="4">
        <v>56.43</v>
      </c>
      <c r="E137" s="4">
        <v>52.103</v>
      </c>
      <c r="F137" s="4">
        <v>8.946</v>
      </c>
      <c r="G137" s="4">
        <v>12.893</v>
      </c>
      <c r="H137" s="4">
        <v>13.345</v>
      </c>
      <c r="I137" s="4">
        <v>35.184</v>
      </c>
      <c r="J137" s="4">
        <v>0.877</v>
      </c>
      <c r="K137" s="4">
        <v>0.879</v>
      </c>
      <c r="L137" s="4">
        <v>0.945</v>
      </c>
      <c r="M137" s="4">
        <v>0.902</v>
      </c>
    </row>
    <row r="138" ht="15.75" customHeight="1">
      <c r="A138" s="4" t="s">
        <v>145</v>
      </c>
      <c r="B138" s="4">
        <v>44.774</v>
      </c>
      <c r="C138" s="4">
        <v>57.218</v>
      </c>
      <c r="D138" s="4">
        <v>72.491</v>
      </c>
      <c r="E138" s="4">
        <v>58.161</v>
      </c>
      <c r="F138" s="4">
        <v>9.802</v>
      </c>
      <c r="G138" s="4">
        <v>12.726</v>
      </c>
      <c r="H138" s="4">
        <v>17.397</v>
      </c>
      <c r="I138" s="4">
        <v>39.925</v>
      </c>
      <c r="J138" s="4">
        <v>0.875</v>
      </c>
      <c r="K138" s="4">
        <v>0.888</v>
      </c>
      <c r="L138" s="4">
        <v>0.956</v>
      </c>
      <c r="M138" s="4">
        <v>0.913</v>
      </c>
    </row>
    <row r="139" ht="15.75" customHeight="1">
      <c r="A139" s="4" t="s">
        <v>146</v>
      </c>
      <c r="B139" s="4">
        <v>54.115</v>
      </c>
      <c r="C139" s="4">
        <v>54.215</v>
      </c>
      <c r="D139" s="4">
        <v>78.935</v>
      </c>
      <c r="E139" s="4">
        <v>62.422</v>
      </c>
      <c r="F139" s="4">
        <v>11.823</v>
      </c>
      <c r="G139" s="4">
        <v>11.82</v>
      </c>
      <c r="H139" s="4">
        <v>19.049</v>
      </c>
      <c r="I139" s="4">
        <v>42.692</v>
      </c>
      <c r="J139" s="4">
        <v>0.882</v>
      </c>
      <c r="K139" s="4">
        <v>0.876</v>
      </c>
      <c r="L139" s="4">
        <v>0.967</v>
      </c>
      <c r="M139" s="4">
        <v>0.917</v>
      </c>
    </row>
    <row r="140" ht="15.75" customHeight="1">
      <c r="A140" s="4" t="s">
        <v>147</v>
      </c>
      <c r="B140" s="4">
        <v>54.005</v>
      </c>
      <c r="C140" s="4">
        <v>55.143</v>
      </c>
      <c r="D140" s="4">
        <v>72.509</v>
      </c>
      <c r="E140" s="4">
        <v>60.552</v>
      </c>
      <c r="F140" s="4">
        <v>11.956</v>
      </c>
      <c r="G140" s="4">
        <v>12.15</v>
      </c>
      <c r="H140" s="4">
        <v>17.586</v>
      </c>
      <c r="I140" s="4">
        <v>41.692</v>
      </c>
      <c r="J140" s="4">
        <v>0.884</v>
      </c>
      <c r="K140" s="4">
        <v>0.872</v>
      </c>
      <c r="L140" s="4">
        <v>0.957</v>
      </c>
      <c r="M140" s="4">
        <v>0.909</v>
      </c>
    </row>
    <row r="141" ht="15.75" customHeight="1">
      <c r="A141" s="4" t="s">
        <v>148</v>
      </c>
      <c r="B141" s="4">
        <v>52.563</v>
      </c>
      <c r="C141" s="4">
        <v>56.403</v>
      </c>
      <c r="D141" s="4">
        <v>72.377</v>
      </c>
      <c r="E141" s="4">
        <v>60.448</v>
      </c>
      <c r="F141" s="4">
        <v>11.468</v>
      </c>
      <c r="G141" s="4">
        <v>12.41</v>
      </c>
      <c r="H141" s="4">
        <v>17.444</v>
      </c>
      <c r="I141" s="4">
        <v>41.322</v>
      </c>
      <c r="J141" s="4">
        <v>0.871</v>
      </c>
      <c r="K141" s="4">
        <v>0.873</v>
      </c>
      <c r="L141" s="4">
        <v>0.954</v>
      </c>
      <c r="M141" s="4">
        <v>0.905</v>
      </c>
    </row>
    <row r="142" ht="15.75" customHeight="1">
      <c r="A142" s="4" t="s">
        <v>149</v>
      </c>
      <c r="B142" s="4">
        <v>52.529</v>
      </c>
      <c r="C142" s="4">
        <v>55.879</v>
      </c>
      <c r="D142" s="4">
        <v>74.57</v>
      </c>
      <c r="E142" s="4">
        <v>60.993</v>
      </c>
      <c r="F142" s="4">
        <v>11.389</v>
      </c>
      <c r="G142" s="4">
        <v>12.353</v>
      </c>
      <c r="H142" s="4">
        <v>18.097</v>
      </c>
      <c r="I142" s="4">
        <v>41.839</v>
      </c>
      <c r="J142" s="4">
        <v>0.867</v>
      </c>
      <c r="K142" s="4">
        <v>0.877</v>
      </c>
      <c r="L142" s="4">
        <v>0.96</v>
      </c>
      <c r="M142" s="4">
        <v>0.908</v>
      </c>
    </row>
    <row r="143" ht="15.75" customHeight="1">
      <c r="A143" s="4" t="s">
        <v>150</v>
      </c>
      <c r="B143" s="4">
        <v>52.416</v>
      </c>
      <c r="C143" s="4">
        <v>56.184</v>
      </c>
      <c r="D143" s="4">
        <v>68.985</v>
      </c>
      <c r="E143" s="4">
        <v>59.195</v>
      </c>
      <c r="F143" s="4">
        <v>11.313</v>
      </c>
      <c r="G143" s="4">
        <v>12.317</v>
      </c>
      <c r="H143" s="4">
        <v>16.572</v>
      </c>
      <c r="I143" s="4">
        <v>40.202</v>
      </c>
      <c r="J143" s="4">
        <v>0.872</v>
      </c>
      <c r="K143" s="4">
        <v>0.881</v>
      </c>
      <c r="L143" s="4">
        <v>0.962</v>
      </c>
      <c r="M143" s="4">
        <v>0.91</v>
      </c>
    </row>
    <row r="144" ht="15.75" customHeight="1">
      <c r="A144" s="4" t="s">
        <v>151</v>
      </c>
      <c r="B144" s="4">
        <v>56.364</v>
      </c>
      <c r="C144" s="4">
        <v>62.298</v>
      </c>
      <c r="D144" s="4">
        <v>68.693</v>
      </c>
      <c r="E144" s="4">
        <v>62.451</v>
      </c>
      <c r="F144" s="4">
        <v>11.977</v>
      </c>
      <c r="G144" s="4">
        <v>13.881</v>
      </c>
      <c r="H144" s="4">
        <v>16.5</v>
      </c>
      <c r="I144" s="4">
        <v>42.358</v>
      </c>
      <c r="J144" s="4">
        <v>0.86</v>
      </c>
      <c r="K144" s="4">
        <v>0.901</v>
      </c>
      <c r="L144" s="4">
        <v>0.965</v>
      </c>
      <c r="M144" s="4">
        <v>0.913</v>
      </c>
    </row>
    <row r="145" ht="15.75" customHeight="1">
      <c r="A145" s="4" t="s">
        <v>152</v>
      </c>
      <c r="B145" s="4">
        <v>57.365</v>
      </c>
      <c r="C145" s="4">
        <v>64.315</v>
      </c>
      <c r="D145" s="4">
        <v>74.828</v>
      </c>
      <c r="E145" s="4">
        <v>65.503</v>
      </c>
      <c r="F145" s="4">
        <v>12.192</v>
      </c>
      <c r="G145" s="4">
        <v>14.315</v>
      </c>
      <c r="H145" s="4">
        <v>17.399</v>
      </c>
      <c r="I145" s="4">
        <v>43.906</v>
      </c>
      <c r="J145" s="4">
        <v>0.856</v>
      </c>
      <c r="K145" s="4">
        <v>0.897</v>
      </c>
      <c r="L145" s="4">
        <v>0.931</v>
      </c>
      <c r="M145" s="4">
        <v>0.898</v>
      </c>
    </row>
    <row r="146" ht="15.75" customHeight="1">
      <c r="A146" s="4" t="s">
        <v>153</v>
      </c>
      <c r="B146" s="4">
        <v>58.399</v>
      </c>
      <c r="C146" s="4">
        <v>62.7</v>
      </c>
      <c r="D146" s="4">
        <v>74.339</v>
      </c>
      <c r="E146" s="4">
        <v>65.146</v>
      </c>
      <c r="F146" s="4">
        <v>12.432</v>
      </c>
      <c r="G146" s="4">
        <v>14.158</v>
      </c>
      <c r="H146" s="4">
        <v>17.545</v>
      </c>
      <c r="I146" s="4">
        <v>44.135</v>
      </c>
      <c r="J146" s="4">
        <v>0.849</v>
      </c>
      <c r="K146" s="4">
        <v>0.897</v>
      </c>
      <c r="L146" s="4">
        <v>0.933</v>
      </c>
      <c r="M146" s="4">
        <v>0.896</v>
      </c>
    </row>
    <row r="147" ht="15.75" customHeight="1">
      <c r="A147" s="4" t="s">
        <v>154</v>
      </c>
      <c r="B147" s="4">
        <v>59.231</v>
      </c>
      <c r="C147" s="4">
        <v>62.255</v>
      </c>
      <c r="D147" s="4">
        <v>74.308</v>
      </c>
      <c r="E147" s="4">
        <v>65.265</v>
      </c>
      <c r="F147" s="4">
        <v>12.746</v>
      </c>
      <c r="G147" s="4">
        <v>13.979</v>
      </c>
      <c r="H147" s="4">
        <v>17.475</v>
      </c>
      <c r="I147" s="4">
        <v>44.199</v>
      </c>
      <c r="J147" s="4">
        <v>0.86</v>
      </c>
      <c r="K147" s="4">
        <v>0.895</v>
      </c>
      <c r="L147" s="4">
        <v>0.932</v>
      </c>
      <c r="M147" s="4">
        <v>0.899</v>
      </c>
    </row>
    <row r="148" ht="15.75" customHeight="1">
      <c r="A148" s="4" t="s">
        <v>155</v>
      </c>
      <c r="B148" s="4">
        <v>63.182</v>
      </c>
      <c r="C148" s="4">
        <v>61.412</v>
      </c>
      <c r="D148" s="4">
        <v>75.99</v>
      </c>
      <c r="E148" s="4">
        <v>66.861</v>
      </c>
      <c r="F148" s="4">
        <v>13.834</v>
      </c>
      <c r="G148" s="4">
        <v>13.743</v>
      </c>
      <c r="H148" s="4">
        <v>17.742</v>
      </c>
      <c r="I148" s="4">
        <v>45.32</v>
      </c>
      <c r="J148" s="4">
        <v>0.881</v>
      </c>
      <c r="K148" s="4">
        <v>0.9</v>
      </c>
      <c r="L148" s="4">
        <v>0.934</v>
      </c>
      <c r="M148" s="4">
        <v>0.907</v>
      </c>
    </row>
    <row r="149" ht="15.75" customHeight="1">
      <c r="A149" s="4" t="s">
        <v>156</v>
      </c>
      <c r="B149" s="4">
        <v>62.992</v>
      </c>
      <c r="C149" s="4">
        <v>62.363</v>
      </c>
      <c r="D149" s="4">
        <v>76.063</v>
      </c>
      <c r="E149" s="4">
        <v>67.139</v>
      </c>
      <c r="F149" s="4">
        <v>13.876</v>
      </c>
      <c r="G149" s="4">
        <v>13.883</v>
      </c>
      <c r="H149" s="4">
        <v>17.795</v>
      </c>
      <c r="I149" s="4">
        <v>45.553</v>
      </c>
      <c r="J149" s="4">
        <v>0.886</v>
      </c>
      <c r="K149" s="4">
        <v>0.898</v>
      </c>
      <c r="L149" s="4">
        <v>0.94</v>
      </c>
      <c r="M149" s="4">
        <v>0.91</v>
      </c>
    </row>
    <row r="150" ht="15.75" customHeight="1">
      <c r="A150" s="4" t="s">
        <v>157</v>
      </c>
      <c r="B150" s="4">
        <v>61.574</v>
      </c>
      <c r="C150" s="4">
        <v>60.999</v>
      </c>
      <c r="D150" s="4">
        <v>76.888</v>
      </c>
      <c r="E150" s="4">
        <v>66.487</v>
      </c>
      <c r="F150" s="4">
        <v>13.597</v>
      </c>
      <c r="G150" s="4">
        <v>13.548</v>
      </c>
      <c r="H150" s="4">
        <v>17.691</v>
      </c>
      <c r="I150" s="4">
        <v>44.836</v>
      </c>
      <c r="J150" s="4">
        <v>0.891</v>
      </c>
      <c r="K150" s="4">
        <v>0.898</v>
      </c>
      <c r="L150" s="4">
        <v>0.929</v>
      </c>
      <c r="M150" s="4">
        <v>0.908</v>
      </c>
    </row>
    <row r="151" ht="15.75" customHeight="1">
      <c r="A151" s="4" t="s">
        <v>158</v>
      </c>
      <c r="B151" s="4">
        <v>65.904</v>
      </c>
      <c r="C151" s="4">
        <v>62.205</v>
      </c>
      <c r="D151" s="4">
        <v>76.495</v>
      </c>
      <c r="E151" s="4">
        <v>68.201</v>
      </c>
      <c r="F151" s="4">
        <v>14.711</v>
      </c>
      <c r="G151" s="4">
        <v>13.85</v>
      </c>
      <c r="H151" s="4">
        <v>17.584</v>
      </c>
      <c r="I151" s="4">
        <v>46.145</v>
      </c>
      <c r="J151" s="4">
        <v>0.894</v>
      </c>
      <c r="K151" s="4">
        <v>0.894</v>
      </c>
      <c r="L151" s="4">
        <v>0.921</v>
      </c>
      <c r="M151" s="4">
        <v>0.904</v>
      </c>
    </row>
    <row r="152" ht="15.75" customHeight="1">
      <c r="A152" s="4" t="s">
        <v>159</v>
      </c>
      <c r="B152" s="4">
        <v>63.101</v>
      </c>
      <c r="C152" s="4">
        <v>61.365</v>
      </c>
      <c r="D152" s="4">
        <v>80.791</v>
      </c>
      <c r="E152" s="4">
        <v>68.419</v>
      </c>
      <c r="F152" s="4">
        <v>13.952</v>
      </c>
      <c r="G152" s="4">
        <v>13.704</v>
      </c>
      <c r="H152" s="4">
        <v>18.901</v>
      </c>
      <c r="I152" s="4">
        <v>46.556</v>
      </c>
      <c r="J152" s="4">
        <v>0.886</v>
      </c>
      <c r="K152" s="4">
        <v>0.897</v>
      </c>
      <c r="L152" s="4">
        <v>0.939</v>
      </c>
      <c r="M152" s="4">
        <v>0.91</v>
      </c>
    </row>
    <row r="153" ht="15.75" customHeight="1">
      <c r="A153" s="4" t="s">
        <v>160</v>
      </c>
      <c r="B153" s="4">
        <v>62.93</v>
      </c>
      <c r="C153" s="4">
        <v>61.574</v>
      </c>
      <c r="D153" s="4">
        <v>84.218</v>
      </c>
      <c r="E153" s="4">
        <v>69.574</v>
      </c>
      <c r="F153" s="4">
        <v>13.84</v>
      </c>
      <c r="G153" s="4">
        <v>13.675</v>
      </c>
      <c r="H153" s="4">
        <v>19.607</v>
      </c>
      <c r="I153" s="4">
        <v>47.122</v>
      </c>
      <c r="J153" s="4">
        <v>0.889</v>
      </c>
      <c r="K153" s="4">
        <v>0.899</v>
      </c>
      <c r="L153" s="4">
        <v>0.943</v>
      </c>
      <c r="M153" s="4">
        <v>0.913</v>
      </c>
    </row>
    <row r="154" ht="15.75" customHeight="1">
      <c r="A154" s="4" t="s">
        <v>161</v>
      </c>
      <c r="B154" s="4">
        <v>68.339</v>
      </c>
      <c r="C154" s="4">
        <v>61.032</v>
      </c>
      <c r="D154" s="4">
        <v>80.889</v>
      </c>
      <c r="E154" s="4">
        <v>70.087</v>
      </c>
      <c r="F154" s="4">
        <v>15.332</v>
      </c>
      <c r="G154" s="4">
        <v>13.701</v>
      </c>
      <c r="H154" s="4">
        <v>18.965</v>
      </c>
      <c r="I154" s="4">
        <v>47.998</v>
      </c>
      <c r="J154" s="4">
        <v>0.899</v>
      </c>
      <c r="K154" s="4">
        <v>0.898</v>
      </c>
      <c r="L154" s="4">
        <v>0.938</v>
      </c>
      <c r="M154" s="4">
        <v>0.914</v>
      </c>
    </row>
    <row r="155" ht="15.75" customHeight="1">
      <c r="A155" s="4" t="s">
        <v>162</v>
      </c>
      <c r="B155" s="4">
        <v>64.346</v>
      </c>
      <c r="C155" s="4">
        <v>60.223</v>
      </c>
      <c r="D155" s="4">
        <v>76.977</v>
      </c>
      <c r="E155" s="4">
        <v>67.182</v>
      </c>
      <c r="F155" s="4">
        <v>14.172</v>
      </c>
      <c r="G155" s="4">
        <v>13.46</v>
      </c>
      <c r="H155" s="4">
        <v>18.018</v>
      </c>
      <c r="I155" s="4">
        <v>45.651</v>
      </c>
      <c r="J155" s="4">
        <v>0.882</v>
      </c>
      <c r="K155" s="4">
        <v>0.895</v>
      </c>
      <c r="L155" s="4">
        <v>0.937</v>
      </c>
      <c r="M155" s="4">
        <v>0.907</v>
      </c>
    </row>
    <row r="156" ht="15.75" customHeight="1">
      <c r="A156" s="4" t="s">
        <v>163</v>
      </c>
      <c r="B156" s="4">
        <v>59.099</v>
      </c>
      <c r="C156" s="4">
        <v>60.033</v>
      </c>
      <c r="D156" s="4">
        <v>79.875</v>
      </c>
      <c r="E156" s="4">
        <v>66.336</v>
      </c>
      <c r="F156" s="4">
        <v>13.298</v>
      </c>
      <c r="G156" s="4">
        <v>13.419</v>
      </c>
      <c r="H156" s="4">
        <v>18.758</v>
      </c>
      <c r="I156" s="4">
        <v>45.476</v>
      </c>
      <c r="J156" s="4">
        <v>0.898</v>
      </c>
      <c r="K156" s="4">
        <v>0.891</v>
      </c>
      <c r="L156" s="4">
        <v>0.938</v>
      </c>
      <c r="M156" s="4">
        <v>0.912</v>
      </c>
    </row>
    <row r="157" ht="15.75" customHeight="1">
      <c r="A157" s="4" t="s">
        <v>164</v>
      </c>
      <c r="B157" s="4">
        <v>53.284</v>
      </c>
      <c r="C157" s="4">
        <v>59.014</v>
      </c>
      <c r="D157" s="4">
        <v>78.646</v>
      </c>
      <c r="E157" s="4">
        <v>63.648</v>
      </c>
      <c r="F157" s="4">
        <v>12.274</v>
      </c>
      <c r="G157" s="4">
        <v>13.36</v>
      </c>
      <c r="H157" s="4">
        <v>18.569</v>
      </c>
      <c r="I157" s="4">
        <v>44.203</v>
      </c>
      <c r="J157" s="4">
        <v>0.922</v>
      </c>
      <c r="K157" s="4">
        <v>0.91</v>
      </c>
      <c r="L157" s="4">
        <v>0.951</v>
      </c>
      <c r="M157" s="4">
        <v>0.93</v>
      </c>
    </row>
    <row r="158" ht="15.75" customHeight="1">
      <c r="A158" s="4" t="s">
        <v>165</v>
      </c>
      <c r="B158" s="4">
        <v>33.451</v>
      </c>
      <c r="C158" s="4">
        <v>44.511</v>
      </c>
      <c r="D158" s="4">
        <v>63.885</v>
      </c>
      <c r="E158" s="4">
        <v>47.282</v>
      </c>
      <c r="F158" s="4">
        <v>7.2</v>
      </c>
      <c r="G158" s="4">
        <v>10.297</v>
      </c>
      <c r="H158" s="4">
        <v>15.14</v>
      </c>
      <c r="I158" s="4">
        <v>32.637</v>
      </c>
      <c r="J158" s="4">
        <v>0.861</v>
      </c>
      <c r="K158" s="4">
        <v>0.926</v>
      </c>
      <c r="L158" s="4">
        <v>0.951</v>
      </c>
      <c r="M158" s="4">
        <v>0.922</v>
      </c>
    </row>
    <row r="159" ht="15.75" customHeight="1">
      <c r="A159" s="4" t="s">
        <v>166</v>
      </c>
      <c r="B159" s="4">
        <v>36.326</v>
      </c>
      <c r="C159" s="4">
        <v>45.792</v>
      </c>
      <c r="D159" s="4">
        <v>48.494</v>
      </c>
      <c r="E159" s="4">
        <v>43.537</v>
      </c>
      <c r="F159" s="4">
        <v>7.951</v>
      </c>
      <c r="G159" s="4">
        <v>10.618</v>
      </c>
      <c r="H159" s="4">
        <v>11.305</v>
      </c>
      <c r="I159" s="4">
        <v>29.874</v>
      </c>
      <c r="J159" s="4">
        <v>0.876</v>
      </c>
      <c r="K159" s="4">
        <v>0.928</v>
      </c>
      <c r="L159" s="4">
        <v>0.933</v>
      </c>
      <c r="M159" s="4">
        <v>0.915</v>
      </c>
    </row>
    <row r="160" ht="15.75" customHeight="1">
      <c r="A160" s="4" t="s">
        <v>167</v>
      </c>
      <c r="B160" s="4">
        <v>36.529</v>
      </c>
      <c r="C160" s="4">
        <v>47.01</v>
      </c>
      <c r="D160" s="4">
        <v>47.53</v>
      </c>
      <c r="E160" s="4">
        <v>43.69</v>
      </c>
      <c r="F160" s="4">
        <v>7.988</v>
      </c>
      <c r="G160" s="4">
        <v>10.934</v>
      </c>
      <c r="H160" s="4">
        <v>11.067</v>
      </c>
      <c r="I160" s="4">
        <v>29.989</v>
      </c>
      <c r="J160" s="4">
        <v>0.877</v>
      </c>
      <c r="K160" s="4">
        <v>0.93</v>
      </c>
      <c r="L160" s="4">
        <v>0.932</v>
      </c>
      <c r="M160" s="4">
        <v>0.916</v>
      </c>
    </row>
    <row r="161" ht="15.75" customHeight="1">
      <c r="A161" s="4" t="s">
        <v>168</v>
      </c>
      <c r="B161" s="4">
        <v>36.4</v>
      </c>
      <c r="C161" s="4">
        <v>47.121</v>
      </c>
      <c r="D161" s="4">
        <v>45.886</v>
      </c>
      <c r="E161" s="4">
        <v>43.135</v>
      </c>
      <c r="F161" s="4">
        <v>7.956</v>
      </c>
      <c r="G161" s="4">
        <v>10.962</v>
      </c>
      <c r="H161" s="4">
        <v>10.852</v>
      </c>
      <c r="I161" s="4">
        <v>29.769</v>
      </c>
      <c r="J161" s="4">
        <v>0.876</v>
      </c>
      <c r="K161" s="4">
        <v>0.932</v>
      </c>
      <c r="L161" s="4">
        <v>0.943</v>
      </c>
      <c r="M161" s="4">
        <v>0.92</v>
      </c>
    </row>
    <row r="162" ht="15.75" customHeight="1">
      <c r="A162" s="4" t="s">
        <v>169</v>
      </c>
      <c r="B162" s="4">
        <v>37.485</v>
      </c>
      <c r="C162" s="4">
        <v>48.172</v>
      </c>
      <c r="D162" s="4">
        <v>45.885</v>
      </c>
      <c r="E162" s="4">
        <v>43.847</v>
      </c>
      <c r="F162" s="4">
        <v>8.28</v>
      </c>
      <c r="G162" s="4">
        <v>11.198</v>
      </c>
      <c r="H162" s="4">
        <v>10.798</v>
      </c>
      <c r="I162" s="4">
        <v>30.276</v>
      </c>
      <c r="J162" s="4">
        <v>0.887</v>
      </c>
      <c r="K162" s="4">
        <v>0.933</v>
      </c>
      <c r="L162" s="4">
        <v>0.943</v>
      </c>
      <c r="M162" s="4">
        <v>0.924</v>
      </c>
    </row>
    <row r="163" ht="15.75" customHeight="1">
      <c r="A163" s="4" t="s">
        <v>170</v>
      </c>
      <c r="B163" s="4">
        <v>36.823</v>
      </c>
      <c r="C163" s="4">
        <v>47.862</v>
      </c>
      <c r="D163" s="4">
        <v>46.912</v>
      </c>
      <c r="E163" s="4">
        <v>43.866</v>
      </c>
      <c r="F163" s="4">
        <v>8.11</v>
      </c>
      <c r="G163" s="4">
        <v>11.161</v>
      </c>
      <c r="H163" s="4">
        <v>11.078</v>
      </c>
      <c r="I163" s="4">
        <v>30.349</v>
      </c>
      <c r="J163" s="4">
        <v>0.883</v>
      </c>
      <c r="K163" s="4">
        <v>0.933</v>
      </c>
      <c r="L163" s="4">
        <v>0.944</v>
      </c>
      <c r="M163" s="4">
        <v>0.923</v>
      </c>
    </row>
    <row r="164" ht="15.75" customHeight="1">
      <c r="A164" s="4" t="s">
        <v>171</v>
      </c>
      <c r="B164" s="4">
        <v>36.777</v>
      </c>
      <c r="C164" s="4">
        <v>47.245</v>
      </c>
      <c r="D164" s="4">
        <v>45.215</v>
      </c>
      <c r="E164" s="4">
        <v>43.079</v>
      </c>
      <c r="F164" s="4">
        <v>8.157</v>
      </c>
      <c r="G164" s="4">
        <v>11.02</v>
      </c>
      <c r="H164" s="4">
        <v>10.706</v>
      </c>
      <c r="I164" s="4">
        <v>29.883</v>
      </c>
      <c r="J164" s="4">
        <v>0.883</v>
      </c>
      <c r="K164" s="4">
        <v>0.927</v>
      </c>
      <c r="L164" s="4">
        <v>0.939</v>
      </c>
      <c r="M164" s="4">
        <v>0.918</v>
      </c>
    </row>
    <row r="165" ht="15.75" customHeight="1">
      <c r="A165" s="4" t="s">
        <v>172</v>
      </c>
      <c r="B165" s="4">
        <v>41.88</v>
      </c>
      <c r="C165" s="4">
        <v>47.346</v>
      </c>
      <c r="D165" s="4">
        <v>48.902</v>
      </c>
      <c r="E165" s="4">
        <v>46.043</v>
      </c>
      <c r="F165" s="4">
        <v>9.194</v>
      </c>
      <c r="G165" s="4">
        <v>10.968</v>
      </c>
      <c r="H165" s="4">
        <v>11.576</v>
      </c>
      <c r="I165" s="4">
        <v>31.738</v>
      </c>
      <c r="J165" s="4">
        <v>0.883</v>
      </c>
      <c r="K165" s="4">
        <v>0.929</v>
      </c>
      <c r="L165" s="4">
        <v>0.948</v>
      </c>
      <c r="M165" s="4">
        <v>0.922</v>
      </c>
    </row>
    <row r="166" ht="15.75" customHeight="1">
      <c r="A166" s="4" t="s">
        <v>173</v>
      </c>
      <c r="B166" s="4">
        <v>48.041</v>
      </c>
      <c r="C166" s="4">
        <v>52.007</v>
      </c>
      <c r="D166" s="4">
        <v>48.96</v>
      </c>
      <c r="E166" s="4">
        <v>49.669</v>
      </c>
      <c r="F166" s="4">
        <v>11.006</v>
      </c>
      <c r="G166" s="4">
        <v>11.65</v>
      </c>
      <c r="H166" s="4">
        <v>11.642</v>
      </c>
      <c r="I166" s="4">
        <v>34.298</v>
      </c>
      <c r="J166" s="4">
        <v>0.923</v>
      </c>
      <c r="K166" s="4">
        <v>0.898</v>
      </c>
      <c r="L166" s="4">
        <v>0.952</v>
      </c>
      <c r="M166" s="4">
        <v>0.924</v>
      </c>
    </row>
    <row r="167" ht="15.75" customHeight="1">
      <c r="A167" s="4" t="s">
        <v>174</v>
      </c>
      <c r="B167" s="4">
        <v>53.954</v>
      </c>
      <c r="C167" s="4">
        <v>55.637</v>
      </c>
      <c r="D167" s="4">
        <v>49.84</v>
      </c>
      <c r="E167" s="4">
        <v>53.144</v>
      </c>
      <c r="F167" s="4">
        <v>12.074</v>
      </c>
      <c r="G167" s="4">
        <v>12.084</v>
      </c>
      <c r="H167" s="4">
        <v>11.779</v>
      </c>
      <c r="I167" s="4">
        <v>35.937</v>
      </c>
      <c r="J167" s="4">
        <v>0.904</v>
      </c>
      <c r="K167" s="4">
        <v>0.875</v>
      </c>
      <c r="L167" s="4">
        <v>0.95</v>
      </c>
      <c r="M167" s="4">
        <v>0.908</v>
      </c>
    </row>
    <row r="168" ht="15.75" customHeight="1">
      <c r="A168" s="4" t="s">
        <v>175</v>
      </c>
      <c r="B168" s="4">
        <v>66.146</v>
      </c>
      <c r="C168" s="4">
        <v>55.59</v>
      </c>
      <c r="D168" s="4">
        <v>63.566</v>
      </c>
      <c r="E168" s="4">
        <v>61.767</v>
      </c>
      <c r="F168" s="4">
        <v>14.047</v>
      </c>
      <c r="G168" s="4">
        <v>11.881</v>
      </c>
      <c r="H168" s="4">
        <v>14.718</v>
      </c>
      <c r="I168" s="4">
        <v>40.646</v>
      </c>
      <c r="J168" s="4">
        <v>0.854</v>
      </c>
      <c r="K168" s="4">
        <v>0.854</v>
      </c>
      <c r="L168" s="4">
        <v>0.925</v>
      </c>
      <c r="M168" s="4">
        <v>0.879</v>
      </c>
    </row>
    <row r="169" ht="15.75" customHeight="1">
      <c r="A169" s="4" t="s">
        <v>176</v>
      </c>
      <c r="B169" s="4">
        <v>85.485</v>
      </c>
      <c r="C169" s="4">
        <v>73.484</v>
      </c>
      <c r="D169" s="4">
        <v>86.361</v>
      </c>
      <c r="E169" s="4">
        <v>81.777</v>
      </c>
      <c r="F169" s="4">
        <v>15.944</v>
      </c>
      <c r="G169" s="4">
        <v>13.37</v>
      </c>
      <c r="H169" s="4">
        <v>16.928</v>
      </c>
      <c r="I169" s="4">
        <v>46.241</v>
      </c>
      <c r="J169" s="4">
        <v>0.772</v>
      </c>
      <c r="K169" s="4">
        <v>0.759</v>
      </c>
      <c r="L169" s="4">
        <v>0.807</v>
      </c>
      <c r="M169" s="4">
        <v>0.78</v>
      </c>
    </row>
    <row r="170" ht="15.75" customHeight="1">
      <c r="A170" s="4" t="s">
        <v>177</v>
      </c>
      <c r="B170" s="4">
        <v>113.109</v>
      </c>
      <c r="C170" s="4">
        <v>88.199</v>
      </c>
      <c r="D170" s="4">
        <v>124.153</v>
      </c>
      <c r="E170" s="4">
        <v>108.487</v>
      </c>
      <c r="F170" s="4">
        <v>23.172</v>
      </c>
      <c r="G170" s="4">
        <v>18.083</v>
      </c>
      <c r="H170" s="4">
        <v>27.428</v>
      </c>
      <c r="I170" s="4">
        <v>68.682</v>
      </c>
      <c r="J170" s="4">
        <v>0.87</v>
      </c>
      <c r="K170" s="4">
        <v>0.84</v>
      </c>
      <c r="L170" s="4">
        <v>0.92</v>
      </c>
      <c r="M170" s="4">
        <v>0.881</v>
      </c>
    </row>
    <row r="171" ht="15.75" customHeight="1">
      <c r="A171" s="4" t="s">
        <v>178</v>
      </c>
      <c r="B171" s="4">
        <v>103.627</v>
      </c>
      <c r="C171" s="4">
        <v>83.775</v>
      </c>
      <c r="D171" s="4">
        <v>118.033</v>
      </c>
      <c r="E171" s="4">
        <v>101.812</v>
      </c>
      <c r="F171" s="4">
        <v>20.916</v>
      </c>
      <c r="G171" s="4">
        <v>17.459</v>
      </c>
      <c r="H171" s="4">
        <v>25.319</v>
      </c>
      <c r="I171" s="4">
        <v>63.694</v>
      </c>
      <c r="J171" s="4">
        <v>0.858</v>
      </c>
      <c r="K171" s="4">
        <v>0.863</v>
      </c>
      <c r="L171" s="4">
        <v>0.923</v>
      </c>
      <c r="M171" s="4">
        <v>0.884</v>
      </c>
    </row>
    <row r="172" ht="15.75" customHeight="1">
      <c r="A172" s="4" t="s">
        <v>179</v>
      </c>
      <c r="B172" s="4">
        <v>86.159</v>
      </c>
      <c r="C172" s="4">
        <v>66.857</v>
      </c>
      <c r="D172" s="4">
        <v>80.176</v>
      </c>
      <c r="E172" s="4">
        <v>77.731</v>
      </c>
      <c r="F172" s="4">
        <v>15.684</v>
      </c>
      <c r="G172" s="4">
        <v>12.788</v>
      </c>
      <c r="H172" s="4">
        <v>15.627</v>
      </c>
      <c r="I172" s="4">
        <v>44.099</v>
      </c>
      <c r="J172" s="4">
        <v>0.762</v>
      </c>
      <c r="K172" s="4">
        <v>0.79</v>
      </c>
      <c r="L172" s="4">
        <v>0.829</v>
      </c>
      <c r="M172" s="4">
        <v>0.793</v>
      </c>
    </row>
    <row r="173" ht="15.75" customHeight="1">
      <c r="A173" s="4" t="s">
        <v>180</v>
      </c>
      <c r="B173" s="4">
        <v>102.48</v>
      </c>
      <c r="C173" s="4">
        <v>81.914</v>
      </c>
      <c r="D173" s="4">
        <v>105.232</v>
      </c>
      <c r="E173" s="4">
        <v>96.542</v>
      </c>
      <c r="F173" s="4">
        <v>20.692</v>
      </c>
      <c r="G173" s="4">
        <v>17.031</v>
      </c>
      <c r="H173" s="4">
        <v>22.15</v>
      </c>
      <c r="I173" s="4">
        <v>59.873</v>
      </c>
      <c r="J173" s="4">
        <v>0.858</v>
      </c>
      <c r="K173" s="4">
        <v>0.866</v>
      </c>
      <c r="L173" s="4">
        <v>0.909</v>
      </c>
      <c r="M173" s="4">
        <v>0.878</v>
      </c>
    </row>
    <row r="174" ht="15.75" customHeight="1">
      <c r="A174" s="4" t="s">
        <v>181</v>
      </c>
      <c r="B174" s="4">
        <v>100.058</v>
      </c>
      <c r="C174" s="4">
        <v>80.598</v>
      </c>
      <c r="D174" s="4">
        <v>93.632</v>
      </c>
      <c r="E174" s="4">
        <v>91.429</v>
      </c>
      <c r="F174" s="4">
        <v>20.507</v>
      </c>
      <c r="G174" s="4">
        <v>16.617</v>
      </c>
      <c r="H174" s="4">
        <v>19.246</v>
      </c>
      <c r="I174" s="4">
        <v>56.37</v>
      </c>
      <c r="J174" s="4">
        <v>0.863</v>
      </c>
      <c r="K174" s="4">
        <v>0.868</v>
      </c>
      <c r="L174" s="4">
        <v>0.874</v>
      </c>
      <c r="M174" s="4">
        <v>0.868</v>
      </c>
    </row>
    <row r="175" ht="15.75" customHeight="1">
      <c r="A175" s="4" t="s">
        <v>182</v>
      </c>
      <c r="B175" s="4">
        <v>85.12</v>
      </c>
      <c r="C175" s="4">
        <v>72.387</v>
      </c>
      <c r="D175" s="4">
        <v>89.64</v>
      </c>
      <c r="E175" s="4">
        <v>82.382</v>
      </c>
      <c r="F175" s="4">
        <v>16.305</v>
      </c>
      <c r="G175" s="4">
        <v>14.62</v>
      </c>
      <c r="H175" s="4">
        <v>18.562</v>
      </c>
      <c r="I175" s="4">
        <v>49.487</v>
      </c>
      <c r="J175" s="4">
        <v>0.806</v>
      </c>
      <c r="K175" s="4">
        <v>0.843</v>
      </c>
      <c r="L175" s="4">
        <v>0.885</v>
      </c>
      <c r="M175" s="4">
        <v>0.845</v>
      </c>
    </row>
    <row r="176" ht="15.75" customHeight="1">
      <c r="A176" s="4" t="s">
        <v>183</v>
      </c>
      <c r="B176" s="4">
        <v>84.244</v>
      </c>
      <c r="C176" s="4">
        <v>71.675</v>
      </c>
      <c r="D176" s="4">
        <v>85.043</v>
      </c>
      <c r="E176" s="4">
        <v>80.321</v>
      </c>
      <c r="F176" s="4">
        <v>16.293</v>
      </c>
      <c r="G176" s="4">
        <v>14.495</v>
      </c>
      <c r="H176" s="4">
        <v>17.548</v>
      </c>
      <c r="I176" s="4">
        <v>48.336</v>
      </c>
      <c r="J176" s="4">
        <v>0.812</v>
      </c>
      <c r="K176" s="4">
        <v>0.845</v>
      </c>
      <c r="L176" s="4">
        <v>0.879</v>
      </c>
      <c r="M176" s="4">
        <v>0.845</v>
      </c>
    </row>
    <row r="177" ht="15.75" customHeight="1">
      <c r="A177" s="4" t="s">
        <v>184</v>
      </c>
      <c r="B177" s="4">
        <v>76.632</v>
      </c>
      <c r="C177" s="4">
        <v>68.23</v>
      </c>
      <c r="D177" s="4">
        <v>86.1</v>
      </c>
      <c r="E177" s="4">
        <v>76.988</v>
      </c>
      <c r="F177" s="4">
        <v>14.125</v>
      </c>
      <c r="G177" s="4">
        <v>13.859</v>
      </c>
      <c r="H177" s="4">
        <v>17.668</v>
      </c>
      <c r="I177" s="4">
        <v>45.653</v>
      </c>
      <c r="J177" s="4">
        <v>0.771</v>
      </c>
      <c r="K177" s="4">
        <v>0.848</v>
      </c>
      <c r="L177" s="4">
        <v>0.882</v>
      </c>
      <c r="M177" s="4">
        <v>0.835</v>
      </c>
    </row>
    <row r="178" ht="15.75" customHeight="1">
      <c r="A178" s="4" t="s">
        <v>185</v>
      </c>
      <c r="B178" s="4">
        <v>39.382</v>
      </c>
      <c r="C178" s="4">
        <v>29.949</v>
      </c>
      <c r="D178" s="4">
        <v>32.853</v>
      </c>
      <c r="E178" s="4">
        <v>34.061</v>
      </c>
      <c r="F178" s="4">
        <v>5.875</v>
      </c>
      <c r="G178" s="4">
        <v>4.829</v>
      </c>
      <c r="H178" s="4">
        <v>4.57</v>
      </c>
      <c r="I178" s="4">
        <v>15.275</v>
      </c>
      <c r="J178" s="4">
        <v>0.62</v>
      </c>
      <c r="K178" s="4">
        <v>0.668</v>
      </c>
      <c r="L178" s="4">
        <v>0.575</v>
      </c>
      <c r="M178" s="4">
        <v>0.62</v>
      </c>
    </row>
    <row r="179" ht="15.75" customHeight="1">
      <c r="A179" s="4" t="s">
        <v>186</v>
      </c>
      <c r="B179" s="4">
        <v>39.32</v>
      </c>
      <c r="C179" s="4">
        <v>29.979</v>
      </c>
      <c r="D179" s="4">
        <v>32.092</v>
      </c>
      <c r="E179" s="4">
        <v>33.797</v>
      </c>
      <c r="F179" s="4">
        <v>6.008</v>
      </c>
      <c r="G179" s="4">
        <v>5.124</v>
      </c>
      <c r="H179" s="4">
        <v>4.47</v>
      </c>
      <c r="I179" s="4">
        <v>15.602</v>
      </c>
      <c r="J179" s="4">
        <v>0.634</v>
      </c>
      <c r="K179" s="4">
        <v>0.707</v>
      </c>
      <c r="L179" s="4">
        <v>0.575</v>
      </c>
      <c r="M179" s="4">
        <v>0.637</v>
      </c>
    </row>
    <row r="180" ht="15.75" customHeight="1">
      <c r="A180" s="4" t="s">
        <v>187</v>
      </c>
      <c r="B180" s="4">
        <v>38.759</v>
      </c>
      <c r="C180" s="4">
        <v>28.691</v>
      </c>
      <c r="D180" s="4">
        <v>31.228</v>
      </c>
      <c r="E180" s="4">
        <v>32.893</v>
      </c>
      <c r="F180" s="4">
        <v>5.934</v>
      </c>
      <c r="G180" s="4">
        <v>4.981</v>
      </c>
      <c r="H180" s="4">
        <v>4.196</v>
      </c>
      <c r="I180" s="4">
        <v>15.112</v>
      </c>
      <c r="J180" s="4">
        <v>0.631</v>
      </c>
      <c r="K180" s="4">
        <v>0.716</v>
      </c>
      <c r="L180" s="4">
        <v>0.551</v>
      </c>
      <c r="M180" s="4">
        <v>0.63</v>
      </c>
    </row>
    <row r="181" ht="15.75" customHeight="1">
      <c r="A181" s="4" t="s">
        <v>188</v>
      </c>
      <c r="B181" s="4">
        <v>37.875</v>
      </c>
      <c r="C181" s="4">
        <v>22.185</v>
      </c>
      <c r="D181" s="4">
        <v>29.415</v>
      </c>
      <c r="E181" s="4">
        <v>29.825</v>
      </c>
      <c r="F181" s="4">
        <v>5.847</v>
      </c>
      <c r="G181" s="4">
        <v>2.682</v>
      </c>
      <c r="H181" s="4">
        <v>3.517</v>
      </c>
      <c r="I181" s="4">
        <v>12.045</v>
      </c>
      <c r="J181" s="4">
        <v>0.64</v>
      </c>
      <c r="K181" s="4">
        <v>0.498</v>
      </c>
      <c r="L181" s="4">
        <v>0.491</v>
      </c>
      <c r="M181" s="4">
        <v>0.556</v>
      </c>
    </row>
    <row r="182" ht="15.75" customHeight="1">
      <c r="A182" s="4" t="s">
        <v>189</v>
      </c>
      <c r="B182" s="4">
        <v>32.931</v>
      </c>
      <c r="C182" s="4">
        <v>22.598</v>
      </c>
      <c r="D182" s="4">
        <v>28.766</v>
      </c>
      <c r="E182" s="4">
        <v>28.098</v>
      </c>
      <c r="F182" s="4">
        <v>3.873</v>
      </c>
      <c r="G182" s="4">
        <v>2.754</v>
      </c>
      <c r="H182" s="4">
        <v>3.431</v>
      </c>
      <c r="I182" s="4">
        <v>10.058</v>
      </c>
      <c r="J182" s="4">
        <v>0.487</v>
      </c>
      <c r="K182" s="4">
        <v>0.502</v>
      </c>
      <c r="L182" s="4">
        <v>0.491</v>
      </c>
      <c r="M182" s="4">
        <v>0.492</v>
      </c>
    </row>
    <row r="183" ht="15.75" customHeight="1">
      <c r="A183" s="4" t="s">
        <v>190</v>
      </c>
      <c r="B183" s="4">
        <v>35.845</v>
      </c>
      <c r="C183" s="4">
        <v>21.749</v>
      </c>
      <c r="D183" s="4">
        <v>27.513</v>
      </c>
      <c r="E183" s="4">
        <v>28.369</v>
      </c>
      <c r="F183" s="4">
        <v>5.55</v>
      </c>
      <c r="G183" s="4">
        <v>2.515</v>
      </c>
      <c r="H183" s="4">
        <v>3.235</v>
      </c>
      <c r="I183" s="4">
        <v>11.299</v>
      </c>
      <c r="J183" s="4">
        <v>0.638</v>
      </c>
      <c r="K183" s="4">
        <v>0.474</v>
      </c>
      <c r="L183" s="4">
        <v>0.482</v>
      </c>
      <c r="M183" s="4">
        <v>0.546</v>
      </c>
    </row>
    <row r="184" ht="15.75" customHeight="1">
      <c r="A184" s="4" t="s">
        <v>191</v>
      </c>
      <c r="B184" s="4">
        <v>35.306</v>
      </c>
      <c r="C184" s="4">
        <v>21.311</v>
      </c>
      <c r="D184" s="4">
        <v>27.167</v>
      </c>
      <c r="E184" s="4">
        <v>27.928</v>
      </c>
      <c r="F184" s="4">
        <v>5.512</v>
      </c>
      <c r="G184" s="4">
        <v>2.436</v>
      </c>
      <c r="H184" s="4">
        <v>3.229</v>
      </c>
      <c r="I184" s="4">
        <v>11.177</v>
      </c>
      <c r="J184" s="4">
        <v>0.645</v>
      </c>
      <c r="K184" s="4">
        <v>0.47</v>
      </c>
      <c r="L184" s="4">
        <v>0.487</v>
      </c>
      <c r="M184" s="4">
        <v>0.549</v>
      </c>
    </row>
    <row r="185" ht="15.75" customHeight="1">
      <c r="A185" s="4" t="s">
        <v>192</v>
      </c>
      <c r="B185" s="4">
        <v>34.791</v>
      </c>
      <c r="C185" s="4">
        <v>20.576</v>
      </c>
      <c r="D185" s="4">
        <v>27.622</v>
      </c>
      <c r="E185" s="4">
        <v>27.663</v>
      </c>
      <c r="F185" s="4">
        <v>5.437</v>
      </c>
      <c r="G185" s="4">
        <v>2.361</v>
      </c>
      <c r="H185" s="4">
        <v>3.513</v>
      </c>
      <c r="I185" s="4">
        <v>11.31</v>
      </c>
      <c r="J185" s="4">
        <v>0.649</v>
      </c>
      <c r="K185" s="4">
        <v>0.475</v>
      </c>
      <c r="L185" s="4">
        <v>0.525</v>
      </c>
      <c r="M185" s="4">
        <v>0.564</v>
      </c>
    </row>
    <row r="186" ht="15.75" customHeight="1">
      <c r="A186" s="4" t="s">
        <v>193</v>
      </c>
      <c r="B186" s="4">
        <v>33.879</v>
      </c>
      <c r="C186" s="4">
        <v>19.951</v>
      </c>
      <c r="D186" s="4">
        <v>27.003</v>
      </c>
      <c r="E186" s="4">
        <v>26.944</v>
      </c>
      <c r="F186" s="4">
        <v>5.321</v>
      </c>
      <c r="G186" s="4">
        <v>2.3</v>
      </c>
      <c r="H186" s="4">
        <v>3.393</v>
      </c>
      <c r="I186" s="4">
        <v>11.014</v>
      </c>
      <c r="J186" s="4">
        <v>0.648</v>
      </c>
      <c r="K186" s="4">
        <v>0.475</v>
      </c>
      <c r="L186" s="4">
        <v>0.517</v>
      </c>
      <c r="M186" s="4">
        <v>0.562</v>
      </c>
    </row>
    <row r="187" ht="15.75" customHeight="1">
      <c r="A187" s="4" t="s">
        <v>194</v>
      </c>
      <c r="B187" s="4">
        <v>28.268</v>
      </c>
      <c r="C187" s="4">
        <v>19.331</v>
      </c>
      <c r="D187" s="4">
        <v>25.93</v>
      </c>
      <c r="E187" s="4">
        <v>24.51</v>
      </c>
      <c r="F187" s="4">
        <v>3.31</v>
      </c>
      <c r="G187" s="4">
        <v>2.266</v>
      </c>
      <c r="H187" s="4">
        <v>3.117</v>
      </c>
      <c r="I187" s="4">
        <v>8.692</v>
      </c>
      <c r="J187" s="4">
        <v>0.484</v>
      </c>
      <c r="K187" s="4">
        <v>0.484</v>
      </c>
      <c r="L187" s="4">
        <v>0.495</v>
      </c>
      <c r="M187" s="4">
        <v>0.488</v>
      </c>
    </row>
    <row r="188" ht="15.75" customHeight="1">
      <c r="A188" s="4" t="s">
        <v>195</v>
      </c>
      <c r="B188" s="4">
        <v>31.424</v>
      </c>
      <c r="C188" s="4">
        <v>18.738</v>
      </c>
      <c r="D188" s="4">
        <v>25.229</v>
      </c>
      <c r="E188" s="4">
        <v>25.131</v>
      </c>
      <c r="F188" s="4">
        <v>4.974</v>
      </c>
      <c r="G188" s="4">
        <v>2.115</v>
      </c>
      <c r="H188" s="4">
        <v>3.178</v>
      </c>
      <c r="I188" s="4">
        <v>10.267</v>
      </c>
      <c r="J188" s="4">
        <v>0.655</v>
      </c>
      <c r="K188" s="4">
        <v>0.467</v>
      </c>
      <c r="L188" s="4">
        <v>0.52</v>
      </c>
      <c r="M188" s="4">
        <v>0.563</v>
      </c>
    </row>
    <row r="189" ht="15.75" customHeight="1">
      <c r="A189" s="4" t="s">
        <v>196</v>
      </c>
      <c r="B189" s="4">
        <v>26.331</v>
      </c>
      <c r="C189" s="4">
        <v>18.313</v>
      </c>
      <c r="D189" s="4">
        <v>24.562</v>
      </c>
      <c r="E189" s="4">
        <v>23.069</v>
      </c>
      <c r="F189" s="4">
        <v>3.048</v>
      </c>
      <c r="G189" s="4">
        <v>2.083</v>
      </c>
      <c r="H189" s="4">
        <v>3.071</v>
      </c>
      <c r="I189" s="4">
        <v>8.203</v>
      </c>
      <c r="J189" s="4">
        <v>0.475</v>
      </c>
      <c r="K189" s="4">
        <v>0.467</v>
      </c>
      <c r="L189" s="4">
        <v>0.512</v>
      </c>
      <c r="M189" s="4">
        <v>0.486</v>
      </c>
    </row>
    <row r="190" ht="15.75" customHeight="1">
      <c r="A190" s="4" t="s">
        <v>197</v>
      </c>
      <c r="B190" s="4">
        <v>25.973</v>
      </c>
      <c r="C190" s="4">
        <v>17.906</v>
      </c>
      <c r="D190" s="4">
        <v>22.904</v>
      </c>
      <c r="E190" s="4">
        <v>22.261</v>
      </c>
      <c r="F190" s="4">
        <v>3.02</v>
      </c>
      <c r="G190" s="4">
        <v>2.046</v>
      </c>
      <c r="H190" s="4">
        <v>2.778</v>
      </c>
      <c r="I190" s="4">
        <v>7.845</v>
      </c>
      <c r="J190" s="4">
        <v>0.476</v>
      </c>
      <c r="K190" s="4">
        <v>0.468</v>
      </c>
      <c r="L190" s="4">
        <v>0.495</v>
      </c>
      <c r="M190" s="4">
        <v>0.48</v>
      </c>
    </row>
    <row r="191" ht="15.75" customHeight="1">
      <c r="A191" s="4" t="s">
        <v>198</v>
      </c>
      <c r="B191" s="4">
        <v>25.111</v>
      </c>
      <c r="C191" s="4">
        <v>17.159</v>
      </c>
      <c r="D191" s="4">
        <v>22.625</v>
      </c>
      <c r="E191" s="4">
        <v>21.632</v>
      </c>
      <c r="F191" s="4">
        <v>2.917</v>
      </c>
      <c r="G191" s="4">
        <v>1.963</v>
      </c>
      <c r="H191" s="4">
        <v>2.929</v>
      </c>
      <c r="I191" s="4">
        <v>7.809</v>
      </c>
      <c r="J191" s="4">
        <v>0.474</v>
      </c>
      <c r="K191" s="4">
        <v>0.467</v>
      </c>
      <c r="L191" s="4">
        <v>0.527</v>
      </c>
      <c r="M191" s="4">
        <v>0.491</v>
      </c>
    </row>
    <row r="192" ht="15.75" customHeight="1">
      <c r="A192" s="4" t="s">
        <v>199</v>
      </c>
      <c r="B192" s="4">
        <v>24.529</v>
      </c>
      <c r="C192" s="4">
        <v>16.479</v>
      </c>
      <c r="D192" s="4">
        <v>22.858</v>
      </c>
      <c r="E192" s="4">
        <v>21.289</v>
      </c>
      <c r="F192" s="4">
        <v>2.845</v>
      </c>
      <c r="G192" s="4">
        <v>1.86</v>
      </c>
      <c r="H192" s="4">
        <v>2.989</v>
      </c>
      <c r="I192" s="4">
        <v>7.695</v>
      </c>
      <c r="J192" s="4">
        <v>0.471</v>
      </c>
      <c r="K192" s="4">
        <v>0.459</v>
      </c>
      <c r="L192" s="4">
        <v>0.53</v>
      </c>
      <c r="M192" s="4">
        <v>0.489</v>
      </c>
    </row>
    <row r="193" ht="15.75" customHeight="1">
      <c r="A193" s="4" t="s">
        <v>200</v>
      </c>
      <c r="B193" s="4">
        <v>23.971</v>
      </c>
      <c r="C193" s="4">
        <v>15.843</v>
      </c>
      <c r="D193" s="4">
        <v>20.835</v>
      </c>
      <c r="E193" s="4">
        <v>20.216</v>
      </c>
      <c r="F193" s="4">
        <v>2.782</v>
      </c>
      <c r="G193" s="4">
        <v>1.786</v>
      </c>
      <c r="H193" s="4">
        <v>2.655</v>
      </c>
      <c r="I193" s="4">
        <v>7.223</v>
      </c>
      <c r="J193" s="4">
        <v>0.47</v>
      </c>
      <c r="K193" s="4">
        <v>0.458</v>
      </c>
      <c r="L193" s="4">
        <v>0.516</v>
      </c>
      <c r="M193" s="4">
        <v>0.482</v>
      </c>
    </row>
    <row r="194" ht="15.75" customHeight="1">
      <c r="A194" s="4" t="s">
        <v>201</v>
      </c>
      <c r="B194" s="4">
        <v>23.154</v>
      </c>
      <c r="C194" s="4">
        <v>15.293</v>
      </c>
      <c r="D194" s="4">
        <v>20.141</v>
      </c>
      <c r="E194" s="4">
        <v>19.529</v>
      </c>
      <c r="F194" s="4">
        <v>2.69</v>
      </c>
      <c r="G194" s="4">
        <v>1.716</v>
      </c>
      <c r="H194" s="4">
        <v>2.711</v>
      </c>
      <c r="I194" s="4">
        <v>7.118</v>
      </c>
      <c r="J194" s="4">
        <v>0.474</v>
      </c>
      <c r="K194" s="4">
        <v>0.46</v>
      </c>
      <c r="L194" s="4">
        <v>0.549</v>
      </c>
      <c r="M194" s="4">
        <v>0.496</v>
      </c>
    </row>
    <row r="195" ht="15.75" customHeight="1">
      <c r="A195" s="4" t="s">
        <v>202</v>
      </c>
      <c r="B195" s="4">
        <v>21.353</v>
      </c>
      <c r="C195" s="4">
        <v>14.782</v>
      </c>
      <c r="D195" s="4">
        <v>19.177</v>
      </c>
      <c r="E195" s="4">
        <v>18.437</v>
      </c>
      <c r="F195" s="4">
        <v>2.465</v>
      </c>
      <c r="G195" s="4">
        <v>1.654</v>
      </c>
      <c r="H195" s="4">
        <v>2.608</v>
      </c>
      <c r="I195" s="4">
        <v>6.726</v>
      </c>
      <c r="J195" s="4">
        <v>0.475</v>
      </c>
      <c r="K195" s="4">
        <v>0.461</v>
      </c>
      <c r="L195" s="4">
        <v>0.558</v>
      </c>
      <c r="M195" s="4">
        <v>0.5</v>
      </c>
    </row>
    <row r="196" ht="15.75" customHeight="1">
      <c r="A196" s="4" t="s">
        <v>203</v>
      </c>
      <c r="B196" s="4">
        <v>19.334</v>
      </c>
      <c r="C196" s="4">
        <v>14.303</v>
      </c>
      <c r="D196" s="4">
        <v>17.567</v>
      </c>
      <c r="E196" s="4">
        <v>17.068</v>
      </c>
      <c r="F196" s="4">
        <v>2.198</v>
      </c>
      <c r="G196" s="4">
        <v>1.591</v>
      </c>
      <c r="H196" s="4">
        <v>2.331</v>
      </c>
      <c r="I196" s="4">
        <v>6.12</v>
      </c>
      <c r="J196" s="4">
        <v>0.468</v>
      </c>
      <c r="K196" s="4">
        <v>0.458</v>
      </c>
      <c r="L196" s="4">
        <v>0.544</v>
      </c>
      <c r="M196" s="4">
        <v>0.492</v>
      </c>
    </row>
    <row r="197" ht="15.75" customHeight="1">
      <c r="A197" s="4" t="s">
        <v>204</v>
      </c>
      <c r="B197" s="4">
        <v>17.678</v>
      </c>
      <c r="C197" s="4">
        <v>13.855</v>
      </c>
      <c r="D197" s="4">
        <v>17.591</v>
      </c>
      <c r="E197" s="4">
        <v>16.375</v>
      </c>
      <c r="F197" s="4">
        <v>1.978</v>
      </c>
      <c r="G197" s="4">
        <v>1.546</v>
      </c>
      <c r="H197" s="4">
        <v>2.493</v>
      </c>
      <c r="I197" s="4">
        <v>6.018</v>
      </c>
      <c r="J197" s="4">
        <v>0.461</v>
      </c>
      <c r="K197" s="4">
        <v>0.459</v>
      </c>
      <c r="L197" s="4">
        <v>0.582</v>
      </c>
      <c r="M197" s="4">
        <v>0.504</v>
      </c>
    </row>
    <row r="198" ht="15.75" customHeight="1">
      <c r="A198" s="4" t="s">
        <v>205</v>
      </c>
      <c r="B198" s="4">
        <v>16.392</v>
      </c>
      <c r="C198" s="4">
        <v>13.458</v>
      </c>
      <c r="D198" s="4">
        <v>16.747</v>
      </c>
      <c r="E198" s="4">
        <v>15.532</v>
      </c>
      <c r="F198" s="4">
        <v>1.806</v>
      </c>
      <c r="G198" s="4">
        <v>1.505</v>
      </c>
      <c r="H198" s="4">
        <v>2.393</v>
      </c>
      <c r="I198" s="4">
        <v>5.704</v>
      </c>
      <c r="J198" s="4">
        <v>0.453</v>
      </c>
      <c r="K198" s="4">
        <v>0.46</v>
      </c>
      <c r="L198" s="4">
        <v>0.584</v>
      </c>
      <c r="M198" s="4">
        <v>0.502</v>
      </c>
    </row>
    <row r="199" ht="15.75" customHeight="1">
      <c r="A199" s="4" t="s">
        <v>206</v>
      </c>
      <c r="B199" s="4">
        <v>15.214</v>
      </c>
      <c r="C199" s="4">
        <v>13.138</v>
      </c>
      <c r="D199" s="4">
        <v>15.404</v>
      </c>
      <c r="E199" s="4">
        <v>14.585</v>
      </c>
      <c r="F199" s="4">
        <v>1.651</v>
      </c>
      <c r="G199" s="4">
        <v>1.455</v>
      </c>
      <c r="H199" s="4">
        <v>2.139</v>
      </c>
      <c r="I199" s="4">
        <v>5.245</v>
      </c>
      <c r="J199" s="4">
        <v>0.446</v>
      </c>
      <c r="K199" s="4">
        <v>0.455</v>
      </c>
      <c r="L199" s="4">
        <v>0.568</v>
      </c>
      <c r="M199" s="4">
        <v>0.492</v>
      </c>
    </row>
    <row r="200" ht="15.75" customHeight="1">
      <c r="A200" s="4" t="s">
        <v>207</v>
      </c>
      <c r="B200" s="4">
        <v>14.144</v>
      </c>
      <c r="C200" s="4">
        <v>12.832</v>
      </c>
      <c r="D200" s="4">
        <v>15.686</v>
      </c>
      <c r="E200" s="4">
        <v>14.22</v>
      </c>
      <c r="F200" s="4">
        <v>1.497</v>
      </c>
      <c r="G200" s="4">
        <v>1.425</v>
      </c>
      <c r="H200" s="4">
        <v>2.323</v>
      </c>
      <c r="I200" s="4">
        <v>5.246</v>
      </c>
      <c r="J200" s="4">
        <v>0.435</v>
      </c>
      <c r="K200" s="4">
        <v>0.455</v>
      </c>
      <c r="L200" s="4">
        <v>0.605</v>
      </c>
      <c r="M200" s="4">
        <v>0.504</v>
      </c>
    </row>
    <row r="201" ht="15.75" customHeight="1">
      <c r="A201" s="4" t="s">
        <v>208</v>
      </c>
      <c r="B201" s="4">
        <v>13.269</v>
      </c>
      <c r="C201" s="4">
        <v>12.974</v>
      </c>
      <c r="D201" s="4">
        <v>14.762</v>
      </c>
      <c r="E201" s="4">
        <v>13.669</v>
      </c>
      <c r="F201" s="4">
        <v>1.393</v>
      </c>
      <c r="G201" s="4">
        <v>1.474</v>
      </c>
      <c r="H201" s="4">
        <v>2.203</v>
      </c>
      <c r="I201" s="4">
        <v>5.071</v>
      </c>
      <c r="J201" s="4">
        <v>0.43</v>
      </c>
      <c r="K201" s="4">
        <v>0.464</v>
      </c>
      <c r="L201" s="4">
        <v>0.607</v>
      </c>
      <c r="M201" s="4">
        <v>0.505</v>
      </c>
    </row>
    <row r="202" ht="15.75" customHeight="1">
      <c r="A202" s="4" t="s">
        <v>209</v>
      </c>
      <c r="B202" s="4">
        <v>12.506</v>
      </c>
      <c r="C202" s="4">
        <v>12.186</v>
      </c>
      <c r="D202" s="4">
        <v>13.792</v>
      </c>
      <c r="E202" s="4">
        <v>12.828</v>
      </c>
      <c r="F202" s="4">
        <v>1.281</v>
      </c>
      <c r="G202" s="4">
        <v>1.36</v>
      </c>
      <c r="H202" s="4">
        <v>2.074</v>
      </c>
      <c r="I202" s="4">
        <v>4.715</v>
      </c>
      <c r="J202" s="4">
        <v>0.419</v>
      </c>
      <c r="K202" s="4">
        <v>0.455</v>
      </c>
      <c r="L202" s="4">
        <v>0.61</v>
      </c>
      <c r="M202" s="4">
        <v>0.499</v>
      </c>
    </row>
    <row r="203" ht="15.75" customHeight="1">
      <c r="A203" s="4" t="s">
        <v>210</v>
      </c>
      <c r="B203" s="4">
        <v>11.791</v>
      </c>
      <c r="C203" s="4">
        <v>12.591</v>
      </c>
      <c r="D203" s="4">
        <v>13.194</v>
      </c>
      <c r="E203" s="4">
        <v>12.526</v>
      </c>
      <c r="F203" s="4">
        <v>1.206</v>
      </c>
      <c r="G203" s="4">
        <v>1.436</v>
      </c>
      <c r="H203" s="4">
        <v>2.073</v>
      </c>
      <c r="I203" s="4">
        <v>4.715</v>
      </c>
      <c r="J203" s="4">
        <v>0.419</v>
      </c>
      <c r="K203" s="4">
        <v>0.465</v>
      </c>
      <c r="L203" s="4">
        <v>0.639</v>
      </c>
      <c r="M203" s="4">
        <v>0.512</v>
      </c>
    </row>
    <row r="204" ht="15.75" customHeight="1">
      <c r="A204" s="4" t="s">
        <v>211</v>
      </c>
      <c r="B204" s="4">
        <v>11.389</v>
      </c>
      <c r="C204" s="4">
        <v>12.204</v>
      </c>
      <c r="D204" s="4">
        <v>11.656</v>
      </c>
      <c r="E204" s="4">
        <v>11.75</v>
      </c>
      <c r="F204" s="4">
        <v>1.316</v>
      </c>
      <c r="G204" s="4">
        <v>1.402</v>
      </c>
      <c r="H204" s="4">
        <v>1.755</v>
      </c>
      <c r="I204" s="4">
        <v>4.473</v>
      </c>
      <c r="J204" s="4">
        <v>0.473</v>
      </c>
      <c r="K204" s="4">
        <v>0.47</v>
      </c>
      <c r="L204" s="4">
        <v>0.61</v>
      </c>
      <c r="M204" s="4">
        <v>0.518</v>
      </c>
    </row>
    <row r="205" ht="15.75" customHeight="1">
      <c r="A205" s="4" t="s">
        <v>212</v>
      </c>
      <c r="B205" s="4">
        <v>10.74</v>
      </c>
      <c r="C205" s="4">
        <v>11.319</v>
      </c>
      <c r="D205" s="4">
        <v>10.998</v>
      </c>
      <c r="E205" s="4">
        <v>11.019</v>
      </c>
      <c r="F205" s="4">
        <v>1.261</v>
      </c>
      <c r="G205" s="4">
        <v>1.275</v>
      </c>
      <c r="H205" s="4">
        <v>1.681</v>
      </c>
      <c r="I205" s="4">
        <v>4.217</v>
      </c>
      <c r="J205" s="4">
        <v>0.48</v>
      </c>
      <c r="K205" s="4">
        <v>0.461</v>
      </c>
      <c r="L205" s="4">
        <v>0.619</v>
      </c>
      <c r="M205" s="4">
        <v>0.52</v>
      </c>
    </row>
    <row r="206" ht="15.75" customHeight="1">
      <c r="A206" s="4" t="s">
        <v>213</v>
      </c>
      <c r="B206" s="4">
        <v>10.099</v>
      </c>
      <c r="C206" s="4">
        <v>10.945</v>
      </c>
      <c r="D206" s="4">
        <v>11.226</v>
      </c>
      <c r="E206" s="4">
        <v>10.757</v>
      </c>
      <c r="F206" s="4">
        <v>1.202</v>
      </c>
      <c r="G206" s="4">
        <v>1.231</v>
      </c>
      <c r="H206" s="4">
        <v>1.84</v>
      </c>
      <c r="I206" s="4">
        <v>4.273</v>
      </c>
      <c r="J206" s="4">
        <v>0.489</v>
      </c>
      <c r="K206" s="4">
        <v>0.461</v>
      </c>
      <c r="L206" s="4">
        <v>0.666</v>
      </c>
      <c r="M206" s="4">
        <v>0.541</v>
      </c>
    </row>
    <row r="207" ht="15.75" customHeight="1">
      <c r="A207" s="4" t="s">
        <v>214</v>
      </c>
      <c r="B207" s="4">
        <v>9.575</v>
      </c>
      <c r="C207" s="4">
        <v>10.276</v>
      </c>
      <c r="D207" s="4">
        <v>10.677</v>
      </c>
      <c r="E207" s="4">
        <v>10.176</v>
      </c>
      <c r="F207" s="4">
        <v>1.158</v>
      </c>
      <c r="G207" s="4">
        <v>1.141</v>
      </c>
      <c r="H207" s="4">
        <v>1.783</v>
      </c>
      <c r="I207" s="4">
        <v>4.082</v>
      </c>
      <c r="J207" s="4">
        <v>0.497</v>
      </c>
      <c r="K207" s="4">
        <v>0.455</v>
      </c>
      <c r="L207" s="4">
        <v>0.681</v>
      </c>
      <c r="M207" s="4">
        <v>0.547</v>
      </c>
    </row>
    <row r="208" ht="15.75" customHeight="1">
      <c r="A208" s="4" t="s">
        <v>215</v>
      </c>
      <c r="B208" s="4">
        <v>8.743</v>
      </c>
      <c r="C208" s="4">
        <v>9.831</v>
      </c>
      <c r="D208" s="4">
        <v>10.144</v>
      </c>
      <c r="E208" s="4">
        <v>9.573</v>
      </c>
      <c r="F208" s="4">
        <v>1.054</v>
      </c>
      <c r="G208" s="4">
        <v>1.147</v>
      </c>
      <c r="H208" s="4">
        <v>1.712</v>
      </c>
      <c r="I208" s="4">
        <v>3.912</v>
      </c>
      <c r="J208" s="4">
        <v>0.495</v>
      </c>
      <c r="K208" s="4">
        <v>0.478</v>
      </c>
      <c r="L208" s="4">
        <v>0.689</v>
      </c>
      <c r="M208" s="4">
        <v>0.558</v>
      </c>
    </row>
    <row r="209" ht="15.75" customHeight="1">
      <c r="A209" s="4" t="s">
        <v>216</v>
      </c>
      <c r="B209" s="4">
        <v>8.415</v>
      </c>
      <c r="C209" s="4">
        <v>9.218</v>
      </c>
      <c r="D209" s="4">
        <v>9.86</v>
      </c>
      <c r="E209" s="4">
        <v>9.164</v>
      </c>
      <c r="F209" s="4">
        <v>1.077</v>
      </c>
      <c r="G209" s="4">
        <v>1.099</v>
      </c>
      <c r="H209" s="4">
        <v>1.722</v>
      </c>
      <c r="I209" s="4">
        <v>3.898</v>
      </c>
      <c r="J209" s="4">
        <v>0.527</v>
      </c>
      <c r="K209" s="4">
        <v>0.49</v>
      </c>
      <c r="L209" s="4">
        <v>0.715</v>
      </c>
      <c r="M209" s="4">
        <v>0.582</v>
      </c>
    </row>
    <row r="210" ht="15.75" customHeight="1">
      <c r="A210" s="4" t="s">
        <v>217</v>
      </c>
      <c r="B210" s="4">
        <v>8.021</v>
      </c>
      <c r="C210" s="4">
        <v>8.809</v>
      </c>
      <c r="D210" s="4">
        <v>9.321</v>
      </c>
      <c r="E210" s="4">
        <v>8.717</v>
      </c>
      <c r="F210" s="4">
        <v>1.041</v>
      </c>
      <c r="G210" s="4">
        <v>1.066</v>
      </c>
      <c r="H210" s="4">
        <v>1.636</v>
      </c>
      <c r="I210" s="4">
        <v>3.743</v>
      </c>
      <c r="J210" s="4">
        <v>0.534</v>
      </c>
      <c r="K210" s="4">
        <v>0.496</v>
      </c>
      <c r="L210" s="4">
        <v>0.715</v>
      </c>
      <c r="M210" s="4">
        <v>0.586</v>
      </c>
    </row>
    <row r="211" ht="15.75" customHeight="1">
      <c r="A211" s="4" t="s">
        <v>218</v>
      </c>
      <c r="B211" s="4">
        <v>7.582</v>
      </c>
      <c r="C211" s="4">
        <v>8.512</v>
      </c>
      <c r="D211" s="4">
        <v>8.881</v>
      </c>
      <c r="E211" s="4">
        <v>8.325</v>
      </c>
      <c r="F211" s="4">
        <v>1.012</v>
      </c>
      <c r="G211" s="4">
        <v>1.036</v>
      </c>
      <c r="H211" s="4">
        <v>1.568</v>
      </c>
      <c r="I211" s="4">
        <v>3.616</v>
      </c>
      <c r="J211" s="4">
        <v>0.549</v>
      </c>
      <c r="K211" s="4">
        <v>0.5</v>
      </c>
      <c r="L211" s="4">
        <v>0.723</v>
      </c>
      <c r="M211" s="4">
        <v>0.594</v>
      </c>
    </row>
    <row r="212" ht="15.75" customHeight="1">
      <c r="A212" s="4" t="s">
        <v>219</v>
      </c>
      <c r="B212" s="4">
        <v>7.192</v>
      </c>
      <c r="C212" s="4">
        <v>8.03</v>
      </c>
      <c r="D212" s="4">
        <v>8.697</v>
      </c>
      <c r="E212" s="4">
        <v>7.973</v>
      </c>
      <c r="F212" s="4">
        <v>0.977</v>
      </c>
      <c r="G212" s="4">
        <v>0.984</v>
      </c>
      <c r="H212" s="4">
        <v>1.581</v>
      </c>
      <c r="I212" s="4">
        <v>3.543</v>
      </c>
      <c r="J212" s="4">
        <v>0.559</v>
      </c>
      <c r="K212" s="4">
        <v>0.503</v>
      </c>
      <c r="L212" s="4">
        <v>0.743</v>
      </c>
      <c r="M212" s="4">
        <v>0.607</v>
      </c>
    </row>
    <row r="213" ht="15.75" customHeight="1">
      <c r="A213" s="4" t="s">
        <v>220</v>
      </c>
      <c r="B213" s="4">
        <v>6.899</v>
      </c>
      <c r="C213" s="4">
        <v>7.734</v>
      </c>
      <c r="D213" s="4">
        <v>8.4</v>
      </c>
      <c r="E213" s="4">
        <v>7.678</v>
      </c>
      <c r="F213" s="4">
        <v>0.952</v>
      </c>
      <c r="G213" s="4">
        <v>0.948</v>
      </c>
      <c r="H213" s="4">
        <v>1.537</v>
      </c>
      <c r="I213" s="4">
        <v>3.437</v>
      </c>
      <c r="J213" s="4">
        <v>0.569</v>
      </c>
      <c r="K213" s="4">
        <v>0.503</v>
      </c>
      <c r="L213" s="4">
        <v>0.747</v>
      </c>
      <c r="M213" s="4">
        <v>0.612</v>
      </c>
    </row>
    <row r="214" ht="15.75" customHeight="1">
      <c r="A214" s="4" t="s">
        <v>221</v>
      </c>
      <c r="B214" s="4">
        <v>6.578</v>
      </c>
      <c r="C214" s="4">
        <v>7.583</v>
      </c>
      <c r="D214" s="4">
        <v>8.16</v>
      </c>
      <c r="E214" s="4">
        <v>7.44</v>
      </c>
      <c r="F214" s="4">
        <v>0.925</v>
      </c>
      <c r="G214" s="4">
        <v>0.99</v>
      </c>
      <c r="H214" s="4">
        <v>1.511</v>
      </c>
      <c r="I214" s="4">
        <v>3.426</v>
      </c>
      <c r="J214" s="4">
        <v>0.58</v>
      </c>
      <c r="K214" s="4">
        <v>0.535</v>
      </c>
      <c r="L214" s="4">
        <v>0.755</v>
      </c>
      <c r="M214" s="4">
        <v>0.629</v>
      </c>
    </row>
    <row r="215" ht="15.75" customHeight="1">
      <c r="A215" s="4" t="s">
        <v>222</v>
      </c>
      <c r="B215" s="4">
        <v>6.336</v>
      </c>
      <c r="C215" s="4">
        <v>7.248</v>
      </c>
      <c r="D215" s="4">
        <v>7.96</v>
      </c>
      <c r="E215" s="4">
        <v>7.182</v>
      </c>
      <c r="F215" s="4">
        <v>0.903</v>
      </c>
      <c r="G215" s="4">
        <v>0.953</v>
      </c>
      <c r="H215" s="4">
        <v>1.493</v>
      </c>
      <c r="I215" s="4">
        <v>3.349</v>
      </c>
      <c r="J215" s="4">
        <v>0.587</v>
      </c>
      <c r="K215" s="4">
        <v>0.539</v>
      </c>
      <c r="L215" s="4">
        <v>0.763</v>
      </c>
      <c r="M215" s="4">
        <v>0.636</v>
      </c>
    </row>
    <row r="216" ht="15.75" customHeight="1">
      <c r="A216" s="4" t="s">
        <v>223</v>
      </c>
      <c r="B216" s="4">
        <v>6.084</v>
      </c>
      <c r="C216" s="4">
        <v>7.029</v>
      </c>
      <c r="D216" s="4">
        <v>7.733</v>
      </c>
      <c r="E216" s="4">
        <v>6.949</v>
      </c>
      <c r="F216" s="4">
        <v>0.887</v>
      </c>
      <c r="G216" s="4">
        <v>0.929</v>
      </c>
      <c r="H216" s="4">
        <v>1.472</v>
      </c>
      <c r="I216" s="4">
        <v>3.287</v>
      </c>
      <c r="J216" s="4">
        <v>0.596</v>
      </c>
      <c r="K216" s="4">
        <v>0.54</v>
      </c>
      <c r="L216" s="4">
        <v>0.773</v>
      </c>
      <c r="M216" s="4">
        <v>0.643</v>
      </c>
    </row>
    <row r="217" ht="15.75" customHeight="1">
      <c r="A217" s="4" t="s">
        <v>224</v>
      </c>
      <c r="B217" s="4">
        <v>5.768</v>
      </c>
      <c r="C217" s="4">
        <v>6.863</v>
      </c>
      <c r="D217" s="4">
        <v>7.624</v>
      </c>
      <c r="E217" s="4">
        <v>6.752</v>
      </c>
      <c r="F217" s="4">
        <v>0.857</v>
      </c>
      <c r="G217" s="4">
        <v>0.91</v>
      </c>
      <c r="H217" s="4">
        <v>1.457</v>
      </c>
      <c r="I217" s="4">
        <v>3.224</v>
      </c>
      <c r="J217" s="4">
        <v>0.607</v>
      </c>
      <c r="K217" s="4">
        <v>0.542</v>
      </c>
      <c r="L217" s="4">
        <v>0.777</v>
      </c>
      <c r="M217" s="4">
        <v>0.649</v>
      </c>
    </row>
    <row r="218" ht="15.75" customHeight="1">
      <c r="A218" s="4" t="s">
        <v>225</v>
      </c>
      <c r="B218" s="4">
        <v>5.595</v>
      </c>
      <c r="C218" s="4">
        <v>6.58</v>
      </c>
      <c r="D218" s="4">
        <v>7.507</v>
      </c>
      <c r="E218" s="4">
        <v>6.561</v>
      </c>
      <c r="F218" s="4">
        <v>0.841</v>
      </c>
      <c r="G218" s="4">
        <v>0.877</v>
      </c>
      <c r="H218" s="4">
        <v>1.437</v>
      </c>
      <c r="I218" s="4">
        <v>3.155</v>
      </c>
      <c r="J218" s="4">
        <v>0.616</v>
      </c>
      <c r="K218" s="4">
        <v>0.543</v>
      </c>
      <c r="L218" s="4">
        <v>0.778</v>
      </c>
      <c r="M218" s="4">
        <v>0.654</v>
      </c>
    </row>
    <row r="219" ht="15.75" customHeight="1">
      <c r="A219" s="4" t="s">
        <v>226</v>
      </c>
      <c r="B219" s="4">
        <v>5.455</v>
      </c>
      <c r="C219" s="4">
        <v>6.353</v>
      </c>
      <c r="D219" s="4">
        <v>7.465</v>
      </c>
      <c r="E219" s="4">
        <v>6.424</v>
      </c>
      <c r="F219" s="4">
        <v>0.83</v>
      </c>
      <c r="G219" s="4">
        <v>0.853</v>
      </c>
      <c r="H219" s="4">
        <v>1.452</v>
      </c>
      <c r="I219" s="4">
        <v>3.135</v>
      </c>
      <c r="J219" s="4">
        <v>0.62</v>
      </c>
      <c r="K219" s="4">
        <v>0.545</v>
      </c>
      <c r="L219" s="4">
        <v>0.785</v>
      </c>
      <c r="M219" s="4">
        <v>0.659</v>
      </c>
    </row>
    <row r="220" ht="15.75" customHeight="1">
      <c r="A220" s="4" t="s">
        <v>227</v>
      </c>
      <c r="B220" s="4">
        <v>5.268</v>
      </c>
      <c r="C220" s="4">
        <v>6.204</v>
      </c>
      <c r="D220" s="4">
        <v>7.261</v>
      </c>
      <c r="E220" s="4">
        <v>6.244</v>
      </c>
      <c r="F220" s="4">
        <v>0.815</v>
      </c>
      <c r="G220" s="4">
        <v>0.831</v>
      </c>
      <c r="H220" s="4">
        <v>1.422</v>
      </c>
      <c r="I220" s="4">
        <v>3.068</v>
      </c>
      <c r="J220" s="4">
        <v>0.629</v>
      </c>
      <c r="K220" s="4">
        <v>0.545</v>
      </c>
      <c r="L220" s="4">
        <v>0.792</v>
      </c>
      <c r="M220" s="4">
        <v>0.665</v>
      </c>
    </row>
    <row r="221" ht="15.75" customHeight="1">
      <c r="A221" s="4" t="s">
        <v>228</v>
      </c>
      <c r="B221" s="4">
        <v>5.148</v>
      </c>
      <c r="C221" s="4">
        <v>6.022</v>
      </c>
      <c r="D221" s="4">
        <v>7.305</v>
      </c>
      <c r="E221" s="4">
        <v>6.158</v>
      </c>
      <c r="F221" s="4">
        <v>0.804</v>
      </c>
      <c r="G221" s="4">
        <v>0.81</v>
      </c>
      <c r="H221" s="4">
        <v>1.437</v>
      </c>
      <c r="I221" s="4">
        <v>3.051</v>
      </c>
      <c r="J221" s="4">
        <v>0.633</v>
      </c>
      <c r="K221" s="4">
        <v>0.544</v>
      </c>
      <c r="L221" s="4">
        <v>0.792</v>
      </c>
      <c r="M221" s="4">
        <v>0.667</v>
      </c>
    </row>
    <row r="222" ht="15.75" customHeight="1">
      <c r="A222" s="4" t="s">
        <v>229</v>
      </c>
      <c r="B222" s="4">
        <v>5.005</v>
      </c>
      <c r="C222" s="4">
        <v>5.902</v>
      </c>
      <c r="D222" s="4">
        <v>7.221</v>
      </c>
      <c r="E222" s="4">
        <v>6.043</v>
      </c>
      <c r="F222" s="4">
        <v>0.789</v>
      </c>
      <c r="G222" s="4">
        <v>0.789</v>
      </c>
      <c r="H222" s="4">
        <v>1.433</v>
      </c>
      <c r="I222" s="4">
        <v>3.011</v>
      </c>
      <c r="J222" s="4">
        <v>0.64</v>
      </c>
      <c r="K222" s="4">
        <v>0.543</v>
      </c>
      <c r="L222" s="4">
        <v>0.798</v>
      </c>
      <c r="M222" s="4">
        <v>0.672</v>
      </c>
    </row>
    <row r="223" ht="15.75" customHeight="1">
      <c r="A223" s="4" t="s">
        <v>230</v>
      </c>
      <c r="B223" s="4">
        <v>4.889</v>
      </c>
      <c r="C223" s="4">
        <v>5.647</v>
      </c>
      <c r="D223" s="4">
        <v>7.151</v>
      </c>
      <c r="E223" s="4">
        <v>5.896</v>
      </c>
      <c r="F223" s="4">
        <v>0.774</v>
      </c>
      <c r="G223" s="4">
        <v>0.766</v>
      </c>
      <c r="H223" s="4">
        <v>1.427</v>
      </c>
      <c r="I223" s="4">
        <v>2.967</v>
      </c>
      <c r="J223" s="4">
        <v>0.641</v>
      </c>
      <c r="K223" s="4">
        <v>0.551</v>
      </c>
      <c r="L223" s="4">
        <v>0.801</v>
      </c>
      <c r="M223" s="4">
        <v>0.678</v>
      </c>
    </row>
    <row r="224" ht="15.75" customHeight="1">
      <c r="A224" s="4" t="s">
        <v>231</v>
      </c>
      <c r="B224" s="4">
        <v>4.772</v>
      </c>
      <c r="C224" s="4">
        <v>5.552</v>
      </c>
      <c r="D224" s="4">
        <v>7.134</v>
      </c>
      <c r="E224" s="4">
        <v>5.819</v>
      </c>
      <c r="F224" s="4">
        <v>0.761</v>
      </c>
      <c r="G224" s="4">
        <v>0.753</v>
      </c>
      <c r="H224" s="4">
        <v>1.432</v>
      </c>
      <c r="I224" s="4">
        <v>2.946</v>
      </c>
      <c r="J224" s="4">
        <v>0.646</v>
      </c>
      <c r="K224" s="4">
        <v>0.551</v>
      </c>
      <c r="L224" s="4">
        <v>0.804</v>
      </c>
      <c r="M224" s="4">
        <v>0.681</v>
      </c>
    </row>
    <row r="225" ht="15.75" customHeight="1">
      <c r="A225" s="4" t="s">
        <v>232</v>
      </c>
      <c r="B225" s="4">
        <v>4.723</v>
      </c>
      <c r="C225" s="4">
        <v>5.436</v>
      </c>
      <c r="D225" s="4">
        <v>7.089</v>
      </c>
      <c r="E225" s="4">
        <v>5.749</v>
      </c>
      <c r="F225" s="4">
        <v>0.74</v>
      </c>
      <c r="G225" s="4">
        <v>0.738</v>
      </c>
      <c r="H225" s="4">
        <v>1.419</v>
      </c>
      <c r="I225" s="4">
        <v>2.896</v>
      </c>
      <c r="J225" s="4">
        <v>0.635</v>
      </c>
      <c r="K225" s="4">
        <v>0.552</v>
      </c>
      <c r="L225" s="4">
        <v>0.805</v>
      </c>
      <c r="M225" s="4">
        <v>0.679</v>
      </c>
    </row>
    <row r="226" ht="15.75" customHeight="1">
      <c r="A226" s="4" t="s">
        <v>233</v>
      </c>
      <c r="B226" s="4">
        <v>4.598</v>
      </c>
      <c r="C226" s="4">
        <v>5.296</v>
      </c>
      <c r="D226" s="4">
        <v>7.121</v>
      </c>
      <c r="E226" s="4">
        <v>5.671</v>
      </c>
      <c r="F226" s="4">
        <v>0.695</v>
      </c>
      <c r="G226" s="4">
        <v>0.732</v>
      </c>
      <c r="H226" s="4">
        <v>1.431</v>
      </c>
      <c r="I226" s="4">
        <v>2.858</v>
      </c>
      <c r="J226" s="4">
        <v>0.611</v>
      </c>
      <c r="K226" s="4">
        <v>0.561</v>
      </c>
      <c r="L226" s="4">
        <v>0.806</v>
      </c>
      <c r="M226" s="4">
        <v>0.678</v>
      </c>
    </row>
    <row r="227" ht="15.75" customHeight="1">
      <c r="A227" s="4" t="s">
        <v>234</v>
      </c>
      <c r="B227" s="4">
        <v>4.597</v>
      </c>
      <c r="C227" s="4">
        <v>5.226</v>
      </c>
      <c r="D227" s="4">
        <v>7.053</v>
      </c>
      <c r="E227" s="4">
        <v>5.626</v>
      </c>
      <c r="F227" s="4">
        <v>0.681</v>
      </c>
      <c r="G227" s="4">
        <v>0.73</v>
      </c>
      <c r="H227" s="4">
        <v>1.42</v>
      </c>
      <c r="I227" s="4">
        <v>2.83</v>
      </c>
      <c r="J227" s="4">
        <v>1.4</v>
      </c>
      <c r="K227" s="4">
        <v>0.567</v>
      </c>
      <c r="L227" s="4">
        <v>0.809</v>
      </c>
      <c r="M227" s="4">
        <v>0.677</v>
      </c>
    </row>
    <row r="228" ht="15.75" customHeight="1">
      <c r="A228" s="4" t="s">
        <v>235</v>
      </c>
      <c r="B228" s="4">
        <v>4.519</v>
      </c>
      <c r="C228" s="4">
        <v>4.949</v>
      </c>
      <c r="D228" s="4">
        <v>6.985</v>
      </c>
      <c r="E228" s="4">
        <v>5.484</v>
      </c>
      <c r="F228" s="4">
        <v>0.684</v>
      </c>
      <c r="G228" s="4">
        <v>0.637</v>
      </c>
      <c r="H228" s="4">
        <v>1.412</v>
      </c>
      <c r="I228" s="4">
        <v>2.734</v>
      </c>
      <c r="J228" s="4">
        <v>1.387</v>
      </c>
      <c r="K228" s="4">
        <v>0.523</v>
      </c>
      <c r="L228" s="4">
        <v>0.814</v>
      </c>
      <c r="M228" s="4">
        <v>0.672</v>
      </c>
    </row>
    <row r="229" ht="15.75" customHeight="1">
      <c r="A229" s="4" t="s">
        <v>236</v>
      </c>
      <c r="B229" s="4">
        <v>4.493</v>
      </c>
      <c r="C229" s="4">
        <v>4.73</v>
      </c>
      <c r="D229" s="4">
        <v>6.159</v>
      </c>
      <c r="E229" s="4">
        <v>5.127</v>
      </c>
      <c r="F229" s="4">
        <v>0.696</v>
      </c>
      <c r="G229" s="4">
        <v>0.608</v>
      </c>
      <c r="H229" s="4">
        <v>1.204</v>
      </c>
      <c r="I229" s="4">
        <v>2.508</v>
      </c>
      <c r="J229" s="4">
        <v>0.628</v>
      </c>
      <c r="K229" s="4">
        <v>0.521</v>
      </c>
      <c r="L229" s="4">
        <v>0.786</v>
      </c>
      <c r="M229" s="4">
        <v>0.659</v>
      </c>
    </row>
    <row r="230" ht="15.75" customHeight="1">
      <c r="A230" s="4" t="s">
        <v>237</v>
      </c>
      <c r="B230" s="4">
        <v>4.45</v>
      </c>
      <c r="C230" s="4">
        <v>4.717</v>
      </c>
      <c r="D230" s="4">
        <v>7.047</v>
      </c>
      <c r="E230" s="4">
        <v>5.404</v>
      </c>
      <c r="F230" s="4">
        <v>0.687</v>
      </c>
      <c r="G230" s="4">
        <v>0.611</v>
      </c>
      <c r="H230" s="4">
        <v>1.439</v>
      </c>
      <c r="I230" s="4">
        <v>2.738</v>
      </c>
      <c r="J230" s="4">
        <v>1.375</v>
      </c>
      <c r="K230" s="4">
        <v>0.525</v>
      </c>
      <c r="L230" s="4">
        <v>0.821</v>
      </c>
      <c r="M230" s="4">
        <v>0.681</v>
      </c>
    </row>
    <row r="231" ht="15.75" customHeight="1">
      <c r="A231" s="4" t="s">
        <v>238</v>
      </c>
      <c r="B231" s="4">
        <v>4.433</v>
      </c>
      <c r="C231" s="4">
        <v>4.611</v>
      </c>
      <c r="D231" s="4">
        <v>6.992</v>
      </c>
      <c r="E231" s="4">
        <v>5.345</v>
      </c>
      <c r="F231" s="4">
        <v>0.668</v>
      </c>
      <c r="G231" s="4">
        <v>0.606</v>
      </c>
      <c r="H231" s="4">
        <v>1.422</v>
      </c>
      <c r="I231" s="4">
        <v>2.696</v>
      </c>
      <c r="J231" s="4">
        <v>1.39</v>
      </c>
      <c r="K231" s="4">
        <v>0.533</v>
      </c>
      <c r="L231" s="4">
        <v>0.817</v>
      </c>
      <c r="M231" s="4">
        <v>0.679</v>
      </c>
    </row>
    <row r="232" ht="15.75" customHeight="1">
      <c r="A232" s="4" t="s">
        <v>239</v>
      </c>
      <c r="B232" s="4">
        <v>4.361</v>
      </c>
      <c r="C232" s="4">
        <v>4.509</v>
      </c>
      <c r="D232" s="4">
        <v>6.914</v>
      </c>
      <c r="E232" s="4">
        <v>5.261</v>
      </c>
      <c r="F232" s="4">
        <v>0.67</v>
      </c>
      <c r="G232" s="4">
        <v>0.594</v>
      </c>
      <c r="H232" s="4">
        <v>1.41</v>
      </c>
      <c r="I232" s="4">
        <v>2.675</v>
      </c>
      <c r="J232" s="4">
        <v>1.378</v>
      </c>
      <c r="K232" s="4">
        <v>0.534</v>
      </c>
      <c r="L232" s="4">
        <v>0.819</v>
      </c>
      <c r="M232" s="4">
        <v>0.684</v>
      </c>
    </row>
    <row r="233" ht="15.75" customHeight="1">
      <c r="A233" s="4" t="s">
        <v>240</v>
      </c>
      <c r="B233" s="4">
        <v>4.42</v>
      </c>
      <c r="C233" s="4">
        <v>4.416</v>
      </c>
      <c r="D233" s="4">
        <v>5.436</v>
      </c>
      <c r="E233" s="4">
        <v>4.757</v>
      </c>
      <c r="F233" s="4">
        <v>0.669</v>
      </c>
      <c r="G233" s="4">
        <v>0.58</v>
      </c>
      <c r="H233" s="4">
        <v>0.983</v>
      </c>
      <c r="I233" s="4">
        <v>2.232</v>
      </c>
      <c r="J233" s="4">
        <v>1.388</v>
      </c>
      <c r="K233" s="4">
        <v>0.531</v>
      </c>
      <c r="L233" s="4">
        <v>0.726</v>
      </c>
      <c r="M233" s="4">
        <v>0.631</v>
      </c>
    </row>
    <row r="234" ht="15.75" customHeight="1">
      <c r="A234" s="4" t="s">
        <v>241</v>
      </c>
      <c r="B234" s="4">
        <v>4.301</v>
      </c>
      <c r="C234" s="4">
        <v>4.299</v>
      </c>
      <c r="D234" s="4">
        <v>5.44</v>
      </c>
      <c r="E234" s="4">
        <v>4.68</v>
      </c>
      <c r="F234" s="4">
        <v>0.673</v>
      </c>
      <c r="G234" s="4">
        <v>0.561</v>
      </c>
      <c r="H234" s="4">
        <v>0.988</v>
      </c>
      <c r="I234" s="4">
        <v>2.222</v>
      </c>
      <c r="J234" s="4">
        <v>1.367</v>
      </c>
      <c r="K234" s="4">
        <v>0.527</v>
      </c>
      <c r="L234" s="4">
        <v>0.727</v>
      </c>
      <c r="M234" s="4">
        <v>0.637</v>
      </c>
    </row>
    <row r="235" ht="15.75" customHeight="1">
      <c r="A235" s="4" t="s">
        <v>242</v>
      </c>
      <c r="B235" s="4">
        <v>4.253</v>
      </c>
      <c r="C235" s="4">
        <v>4.275</v>
      </c>
      <c r="D235" s="4">
        <v>6.266</v>
      </c>
      <c r="E235" s="4">
        <v>4.931</v>
      </c>
      <c r="F235" s="4">
        <v>0.663</v>
      </c>
      <c r="G235" s="4">
        <v>0.568</v>
      </c>
      <c r="H235" s="4">
        <v>1.208</v>
      </c>
      <c r="I235" s="4">
        <v>2.439</v>
      </c>
      <c r="J235" s="4">
        <v>1.369</v>
      </c>
      <c r="K235" s="4">
        <v>0.537</v>
      </c>
      <c r="L235" s="4">
        <v>0.772</v>
      </c>
      <c r="M235" s="4">
        <v>0.664</v>
      </c>
    </row>
    <row r="236" ht="15.75" customHeight="1">
      <c r="A236" s="4" t="s">
        <v>243</v>
      </c>
      <c r="B236" s="4">
        <v>4.245</v>
      </c>
      <c r="C236" s="4">
        <v>4.228</v>
      </c>
      <c r="D236" s="4">
        <v>6.208</v>
      </c>
      <c r="E236" s="4">
        <v>4.894</v>
      </c>
      <c r="F236" s="4">
        <v>0.656</v>
      </c>
      <c r="G236" s="4">
        <v>0.567</v>
      </c>
      <c r="H236" s="4">
        <v>1.192</v>
      </c>
      <c r="I236" s="4">
        <v>2.415</v>
      </c>
      <c r="J236" s="4">
        <v>1.375</v>
      </c>
      <c r="K236" s="4">
        <v>0.542</v>
      </c>
      <c r="L236" s="4">
        <v>0.77</v>
      </c>
      <c r="M236" s="4">
        <v>0.663</v>
      </c>
    </row>
    <row r="237" ht="15.75" customHeight="1">
      <c r="A237" s="4" t="s">
        <v>244</v>
      </c>
      <c r="B237" s="4">
        <v>4.122</v>
      </c>
      <c r="C237" s="4">
        <v>4.086</v>
      </c>
      <c r="D237" s="4">
        <v>5.379</v>
      </c>
      <c r="E237" s="4">
        <v>4.529</v>
      </c>
      <c r="F237" s="4">
        <v>0.585</v>
      </c>
      <c r="G237" s="4">
        <v>0.548</v>
      </c>
      <c r="H237" s="4">
        <v>0.978</v>
      </c>
      <c r="I237" s="4">
        <v>2.111</v>
      </c>
      <c r="J237" s="4">
        <v>1.427</v>
      </c>
      <c r="K237" s="4">
        <v>0.543</v>
      </c>
      <c r="L237" s="4">
        <v>0.729</v>
      </c>
      <c r="M237" s="4">
        <v>0.626</v>
      </c>
    </row>
    <row r="238" ht="15.75" customHeight="1">
      <c r="A238" s="4" t="s">
        <v>245</v>
      </c>
      <c r="B238" s="4">
        <v>4.068</v>
      </c>
      <c r="C238" s="4">
        <v>4.053</v>
      </c>
      <c r="D238" s="4">
        <v>5.369</v>
      </c>
      <c r="E238" s="4">
        <v>4.497</v>
      </c>
      <c r="F238" s="4">
        <v>0.576</v>
      </c>
      <c r="G238" s="4">
        <v>0.544</v>
      </c>
      <c r="H238" s="4">
        <v>0.983</v>
      </c>
      <c r="I238" s="4">
        <v>2.103</v>
      </c>
      <c r="J238" s="4">
        <v>1.428</v>
      </c>
      <c r="K238" s="4">
        <v>0.541</v>
      </c>
      <c r="L238" s="4">
        <v>0.734</v>
      </c>
      <c r="M238" s="4">
        <v>0.628</v>
      </c>
    </row>
    <row r="239" ht="15.75" customHeight="1">
      <c r="A239" s="4" t="s">
        <v>246</v>
      </c>
      <c r="B239" s="4">
        <v>4.049</v>
      </c>
      <c r="C239" s="4">
        <v>4.007</v>
      </c>
      <c r="D239" s="4">
        <v>6.173</v>
      </c>
      <c r="E239" s="4">
        <v>4.743</v>
      </c>
      <c r="F239" s="4">
        <v>0.575</v>
      </c>
      <c r="G239" s="4">
        <v>0.544</v>
      </c>
      <c r="H239" s="4">
        <v>1.195</v>
      </c>
      <c r="I239" s="4">
        <v>2.313</v>
      </c>
      <c r="J239" s="4">
        <v>1.427</v>
      </c>
      <c r="K239" s="4">
        <v>0.548</v>
      </c>
      <c r="L239" s="4">
        <v>0.777</v>
      </c>
      <c r="M239" s="4">
        <v>0.654</v>
      </c>
    </row>
    <row r="240" ht="15.75" customHeight="1">
      <c r="A240" s="4" t="s">
        <v>247</v>
      </c>
      <c r="B240" s="4">
        <v>4.059</v>
      </c>
      <c r="C240" s="4">
        <v>3.991</v>
      </c>
      <c r="D240" s="4">
        <v>6.203</v>
      </c>
      <c r="E240" s="4">
        <v>4.751</v>
      </c>
      <c r="F240" s="4">
        <v>0.572</v>
      </c>
      <c r="G240" s="4">
        <v>0.555</v>
      </c>
      <c r="H240" s="4">
        <v>1.206</v>
      </c>
      <c r="I240" s="4">
        <v>2.333</v>
      </c>
      <c r="J240" s="4">
        <v>1.431</v>
      </c>
      <c r="K240" s="4">
        <v>0.561</v>
      </c>
      <c r="L240" s="4">
        <v>0.78</v>
      </c>
      <c r="M240" s="4">
        <v>0.659</v>
      </c>
    </row>
    <row r="241" ht="15.75" customHeight="1">
      <c r="A241" s="4" t="s">
        <v>248</v>
      </c>
      <c r="B241" s="4">
        <v>4.015</v>
      </c>
      <c r="C241" s="4">
        <v>3.897</v>
      </c>
      <c r="D241" s="4">
        <v>5.366</v>
      </c>
      <c r="E241" s="4">
        <v>4.426</v>
      </c>
      <c r="F241" s="4">
        <v>0.575</v>
      </c>
      <c r="G241" s="4">
        <v>0.542</v>
      </c>
      <c r="H241" s="4">
        <v>0.991</v>
      </c>
      <c r="I241" s="4">
        <v>2.109</v>
      </c>
      <c r="J241" s="4">
        <v>1.419</v>
      </c>
      <c r="K241" s="4">
        <v>0.563</v>
      </c>
      <c r="L241" s="4">
        <v>0.744</v>
      </c>
      <c r="M241" s="4">
        <v>0.642</v>
      </c>
    </row>
    <row r="242" ht="15.75" customHeight="1">
      <c r="A242" s="4" t="s">
        <v>249</v>
      </c>
      <c r="B242" s="4">
        <v>4.041</v>
      </c>
      <c r="C242" s="4">
        <v>3.851</v>
      </c>
      <c r="D242" s="4">
        <v>6.265</v>
      </c>
      <c r="E242" s="4">
        <v>4.719</v>
      </c>
      <c r="F242" s="4">
        <v>0.572</v>
      </c>
      <c r="G242" s="4">
        <v>0.544</v>
      </c>
      <c r="H242" s="4">
        <v>1.23</v>
      </c>
      <c r="I242" s="4">
        <v>2.346</v>
      </c>
      <c r="J242" s="4">
        <v>1.425</v>
      </c>
      <c r="K242" s="4">
        <v>0.573</v>
      </c>
      <c r="L242" s="4">
        <v>0.791</v>
      </c>
      <c r="M242" s="4">
        <v>0.67</v>
      </c>
    </row>
    <row r="243" ht="15.75" customHeight="1">
      <c r="A243" s="4" t="s">
        <v>250</v>
      </c>
      <c r="B243" s="4">
        <v>3.994</v>
      </c>
      <c r="C243" s="4">
        <v>3.756</v>
      </c>
      <c r="D243" s="4">
        <v>6.165</v>
      </c>
      <c r="E243" s="4">
        <v>4.638</v>
      </c>
      <c r="F243" s="4">
        <v>0.572</v>
      </c>
      <c r="G243" s="4">
        <v>0.534</v>
      </c>
      <c r="H243" s="4">
        <v>1.203</v>
      </c>
      <c r="I243" s="4">
        <v>2.309</v>
      </c>
      <c r="J243" s="4">
        <v>1.419</v>
      </c>
      <c r="K243" s="4">
        <v>0.578</v>
      </c>
      <c r="L243" s="4">
        <v>0.787</v>
      </c>
      <c r="M243" s="4">
        <v>0.672</v>
      </c>
    </row>
    <row r="244" ht="15.75" customHeight="1">
      <c r="A244" s="4" t="s">
        <v>251</v>
      </c>
      <c r="B244" s="4">
        <v>4.005</v>
      </c>
      <c r="C244" s="4">
        <v>3.736</v>
      </c>
      <c r="D244" s="4">
        <v>5.354</v>
      </c>
      <c r="E244" s="4">
        <v>4.365</v>
      </c>
      <c r="F244" s="4">
        <v>0.575</v>
      </c>
      <c r="G244" s="4">
        <v>0.527</v>
      </c>
      <c r="H244" s="4">
        <v>0.988</v>
      </c>
      <c r="I244" s="4">
        <v>2.09</v>
      </c>
      <c r="J244" s="4">
        <v>1.417</v>
      </c>
      <c r="K244" s="4">
        <v>0.572</v>
      </c>
      <c r="L244" s="4">
        <v>0.744</v>
      </c>
      <c r="M244" s="4">
        <v>0.646</v>
      </c>
    </row>
    <row r="245" ht="15.75" customHeight="1">
      <c r="A245" s="4" t="s">
        <v>252</v>
      </c>
      <c r="B245" s="4">
        <v>4.046</v>
      </c>
      <c r="C245" s="4">
        <v>3.678</v>
      </c>
      <c r="D245" s="4">
        <v>5.339</v>
      </c>
      <c r="E245" s="4">
        <v>4.354</v>
      </c>
      <c r="F245" s="4">
        <v>0.578</v>
      </c>
      <c r="G245" s="4">
        <v>0.523</v>
      </c>
      <c r="H245" s="4">
        <v>0.99</v>
      </c>
      <c r="I245" s="4">
        <v>2.091</v>
      </c>
      <c r="J245" s="4">
        <v>1.421</v>
      </c>
      <c r="K245" s="4">
        <v>0.576</v>
      </c>
      <c r="L245" s="4">
        <v>0.746</v>
      </c>
      <c r="M245" s="4">
        <v>0.647</v>
      </c>
    </row>
    <row r="246" ht="15.75" customHeight="1">
      <c r="A246" s="4" t="s">
        <v>253</v>
      </c>
      <c r="B246" s="4">
        <v>11.742</v>
      </c>
      <c r="C246" s="4">
        <v>12.407</v>
      </c>
      <c r="D246" s="4">
        <v>15.481</v>
      </c>
      <c r="E246" s="4">
        <v>13.21</v>
      </c>
      <c r="F246" s="4">
        <v>2.211</v>
      </c>
      <c r="G246" s="4">
        <v>2.309</v>
      </c>
      <c r="H246" s="4">
        <v>3.0</v>
      </c>
      <c r="I246" s="4">
        <v>7.52</v>
      </c>
      <c r="J246" s="4">
        <v>0.765</v>
      </c>
      <c r="K246" s="4">
        <v>0.755</v>
      </c>
      <c r="L246" s="4">
        <v>0.78</v>
      </c>
      <c r="M246" s="4">
        <v>0.768</v>
      </c>
    </row>
    <row r="247" ht="15.75" customHeight="1">
      <c r="A247" s="4" t="s">
        <v>254</v>
      </c>
      <c r="B247" s="4">
        <v>11.669</v>
      </c>
      <c r="C247" s="4">
        <v>12.315</v>
      </c>
      <c r="D247" s="4">
        <v>15.271</v>
      </c>
      <c r="E247" s="4">
        <v>13.085</v>
      </c>
      <c r="F247" s="4">
        <v>2.207</v>
      </c>
      <c r="G247" s="4">
        <v>2.289</v>
      </c>
      <c r="H247" s="4">
        <v>2.951</v>
      </c>
      <c r="I247" s="4">
        <v>7.448</v>
      </c>
      <c r="J247" s="4">
        <v>0.769</v>
      </c>
      <c r="K247" s="4">
        <v>0.755</v>
      </c>
      <c r="L247" s="4">
        <v>0.78</v>
      </c>
      <c r="M247" s="4">
        <v>0.769</v>
      </c>
    </row>
    <row r="248" ht="15.75" customHeight="1">
      <c r="A248" s="4" t="s">
        <v>255</v>
      </c>
      <c r="B248" s="4">
        <v>11.613</v>
      </c>
      <c r="C248" s="4">
        <v>12.296</v>
      </c>
      <c r="D248" s="4">
        <v>14.086</v>
      </c>
      <c r="E248" s="4">
        <v>12.665</v>
      </c>
      <c r="F248" s="4">
        <v>2.193</v>
      </c>
      <c r="G248" s="4">
        <v>2.286</v>
      </c>
      <c r="H248" s="4">
        <v>2.743</v>
      </c>
      <c r="I248" s="4">
        <v>7.222</v>
      </c>
      <c r="J248" s="4">
        <v>0.768</v>
      </c>
      <c r="K248" s="4">
        <v>0.755</v>
      </c>
      <c r="L248" s="4">
        <v>0.784</v>
      </c>
      <c r="M248" s="4">
        <v>0.77</v>
      </c>
    </row>
    <row r="249" ht="15.75" customHeight="1">
      <c r="A249" s="4" t="s">
        <v>256</v>
      </c>
      <c r="B249" s="4">
        <v>11.656</v>
      </c>
      <c r="C249" s="4">
        <v>12.078</v>
      </c>
      <c r="D249" s="4">
        <v>14.002</v>
      </c>
      <c r="E249" s="4">
        <v>12.579</v>
      </c>
      <c r="F249" s="4">
        <v>2.185</v>
      </c>
      <c r="G249" s="4">
        <v>2.248</v>
      </c>
      <c r="H249" s="4">
        <v>2.739</v>
      </c>
      <c r="I249" s="4">
        <v>7.172</v>
      </c>
      <c r="J249" s="4">
        <v>0.764</v>
      </c>
      <c r="K249" s="4">
        <v>0.758</v>
      </c>
      <c r="L249" s="4">
        <v>0.79</v>
      </c>
      <c r="M249" s="4">
        <v>0.772</v>
      </c>
    </row>
    <row r="250" ht="15.75" customHeight="1">
      <c r="A250" s="4" t="s">
        <v>257</v>
      </c>
      <c r="B250" s="4">
        <v>11.685</v>
      </c>
      <c r="C250" s="4">
        <v>12.225</v>
      </c>
      <c r="D250" s="4">
        <v>15.271</v>
      </c>
      <c r="E250" s="4">
        <v>13.06</v>
      </c>
      <c r="F250" s="4">
        <v>2.212</v>
      </c>
      <c r="G250" s="4">
        <v>2.263</v>
      </c>
      <c r="H250" s="4">
        <v>2.946</v>
      </c>
      <c r="I250" s="4">
        <v>7.421</v>
      </c>
      <c r="J250" s="4">
        <v>0.768</v>
      </c>
      <c r="K250" s="4">
        <v>0.751</v>
      </c>
      <c r="L250" s="4">
        <v>0.779</v>
      </c>
      <c r="M250" s="4">
        <v>0.767</v>
      </c>
    </row>
    <row r="251" ht="15.75" customHeight="1">
      <c r="A251" s="4" t="s">
        <v>258</v>
      </c>
      <c r="B251" s="4">
        <v>11.691</v>
      </c>
      <c r="C251" s="4">
        <v>12.175</v>
      </c>
      <c r="D251" s="4">
        <v>15.191</v>
      </c>
      <c r="E251" s="4">
        <v>13.019</v>
      </c>
      <c r="F251" s="4">
        <v>2.217</v>
      </c>
      <c r="G251" s="4">
        <v>2.256</v>
      </c>
      <c r="H251" s="4">
        <v>2.926</v>
      </c>
      <c r="I251" s="4">
        <v>7.399</v>
      </c>
      <c r="J251" s="4">
        <v>0.77</v>
      </c>
      <c r="K251" s="4">
        <v>0.752</v>
      </c>
      <c r="L251" s="4">
        <v>0.778</v>
      </c>
      <c r="M251" s="4">
        <v>0.767</v>
      </c>
    </row>
    <row r="252" ht="15.75" customHeight="1">
      <c r="A252" s="4" t="s">
        <v>259</v>
      </c>
      <c r="B252" s="4">
        <v>3.943</v>
      </c>
      <c r="C252" s="4">
        <v>3.488</v>
      </c>
      <c r="D252" s="4">
        <v>5.328</v>
      </c>
      <c r="E252" s="4">
        <v>4.253</v>
      </c>
      <c r="F252" s="4">
        <v>0.558</v>
      </c>
      <c r="G252" s="4">
        <v>0.502</v>
      </c>
      <c r="H252" s="4">
        <v>0.979</v>
      </c>
      <c r="I252" s="4">
        <v>2.039</v>
      </c>
      <c r="J252" s="4">
        <v>1.426</v>
      </c>
      <c r="K252" s="4">
        <v>0.583</v>
      </c>
      <c r="L252" s="4">
        <v>0.742</v>
      </c>
      <c r="M252" s="4">
        <v>0.647</v>
      </c>
    </row>
    <row r="253" ht="15.75" customHeight="1">
      <c r="A253" s="4" t="s">
        <v>260</v>
      </c>
      <c r="B253" s="4">
        <v>3.967</v>
      </c>
      <c r="C253" s="4">
        <v>3.384</v>
      </c>
      <c r="D253" s="4">
        <v>6.218</v>
      </c>
      <c r="E253" s="4">
        <v>4.523</v>
      </c>
      <c r="F253" s="4">
        <v>0.562</v>
      </c>
      <c r="G253" s="4">
        <v>0.499</v>
      </c>
      <c r="H253" s="4">
        <v>1.225</v>
      </c>
      <c r="I253" s="4">
        <v>2.285</v>
      </c>
      <c r="J253" s="4">
        <v>1.426</v>
      </c>
      <c r="K253" s="4">
        <v>0.599</v>
      </c>
      <c r="L253" s="4">
        <v>0.794</v>
      </c>
      <c r="M253" s="4">
        <v>0.681</v>
      </c>
    </row>
    <row r="254" ht="15.75" customHeight="1">
      <c r="A254" s="4" t="s">
        <v>261</v>
      </c>
      <c r="B254" s="4">
        <v>3.969</v>
      </c>
      <c r="C254" s="4">
        <v>3.485</v>
      </c>
      <c r="D254" s="4">
        <v>6.188</v>
      </c>
      <c r="E254" s="4">
        <v>4.547</v>
      </c>
      <c r="F254" s="4">
        <v>0.558</v>
      </c>
      <c r="G254" s="4">
        <v>0.502</v>
      </c>
      <c r="H254" s="4">
        <v>1.205</v>
      </c>
      <c r="I254" s="4">
        <v>2.265</v>
      </c>
      <c r="J254" s="4">
        <v>1.43</v>
      </c>
      <c r="K254" s="4">
        <v>0.584</v>
      </c>
      <c r="L254" s="4">
        <v>0.784</v>
      </c>
      <c r="M254" s="4">
        <v>0.671</v>
      </c>
    </row>
    <row r="255" ht="15.75" customHeight="1">
      <c r="A255" s="4" t="s">
        <v>262</v>
      </c>
      <c r="B255" s="4">
        <v>3.967</v>
      </c>
      <c r="C255" s="4">
        <v>3.391</v>
      </c>
      <c r="D255" s="4">
        <v>5.381</v>
      </c>
      <c r="E255" s="4">
        <v>4.247</v>
      </c>
      <c r="F255" s="4">
        <v>0.565</v>
      </c>
      <c r="G255" s="4">
        <v>0.492</v>
      </c>
      <c r="H255" s="4">
        <v>0.996</v>
      </c>
      <c r="I255" s="4">
        <v>2.053</v>
      </c>
      <c r="J255" s="4">
        <v>1.425</v>
      </c>
      <c r="K255" s="4">
        <v>0.585</v>
      </c>
      <c r="L255" s="4">
        <v>0.741</v>
      </c>
      <c r="M255" s="4">
        <v>0.648</v>
      </c>
    </row>
    <row r="256" ht="15.75" customHeight="1">
      <c r="A256" s="4" t="s">
        <v>263</v>
      </c>
      <c r="B256" s="4">
        <v>3.986</v>
      </c>
      <c r="C256" s="4">
        <v>3.281</v>
      </c>
      <c r="D256" s="4">
        <v>5.368</v>
      </c>
      <c r="E256" s="4">
        <v>4.212</v>
      </c>
      <c r="F256" s="4">
        <v>0.558</v>
      </c>
      <c r="G256" s="4">
        <v>0.489</v>
      </c>
      <c r="H256" s="4">
        <v>0.999</v>
      </c>
      <c r="I256" s="4">
        <v>2.045</v>
      </c>
      <c r="J256" s="4">
        <v>1.436</v>
      </c>
      <c r="K256" s="4">
        <v>0.601</v>
      </c>
      <c r="L256" s="4">
        <v>0.744</v>
      </c>
      <c r="M256" s="4">
        <v>0.651</v>
      </c>
    </row>
    <row r="257" ht="15.75" customHeight="1">
      <c r="A257" s="4" t="s">
        <v>264</v>
      </c>
      <c r="B257" s="4">
        <v>3.978</v>
      </c>
      <c r="C257" s="4">
        <v>3.292</v>
      </c>
      <c r="D257" s="4">
        <v>6.226</v>
      </c>
      <c r="E257" s="4">
        <v>4.499</v>
      </c>
      <c r="F257" s="4">
        <v>0.545</v>
      </c>
      <c r="G257" s="4">
        <v>0.493</v>
      </c>
      <c r="H257" s="4">
        <v>1.224</v>
      </c>
      <c r="I257" s="4">
        <v>2.261</v>
      </c>
      <c r="J257" s="4">
        <v>1.448</v>
      </c>
      <c r="K257" s="4">
        <v>0.604</v>
      </c>
      <c r="L257" s="4">
        <v>0.786</v>
      </c>
      <c r="M257" s="4">
        <v>0.673</v>
      </c>
    </row>
    <row r="258" ht="15.75" customHeight="1">
      <c r="A258" s="4" t="s">
        <v>265</v>
      </c>
      <c r="B258" s="4">
        <v>4.097</v>
      </c>
      <c r="C258" s="4">
        <v>3.194</v>
      </c>
      <c r="D258" s="4">
        <v>6.216</v>
      </c>
      <c r="E258" s="4">
        <v>4.502</v>
      </c>
      <c r="F258" s="4">
        <v>0.563</v>
      </c>
      <c r="G258" s="4">
        <v>0.488</v>
      </c>
      <c r="H258" s="4">
        <v>1.21</v>
      </c>
      <c r="I258" s="4">
        <v>2.262</v>
      </c>
      <c r="J258" s="4">
        <v>1.446</v>
      </c>
      <c r="K258" s="4">
        <v>0.615</v>
      </c>
      <c r="L258" s="4">
        <v>0.78</v>
      </c>
      <c r="M258" s="4">
        <v>0.673</v>
      </c>
    </row>
    <row r="259" ht="15.75" customHeight="1">
      <c r="A259" s="4" t="s">
        <v>266</v>
      </c>
      <c r="B259" s="4">
        <v>4.032</v>
      </c>
      <c r="C259" s="4">
        <v>3.245</v>
      </c>
      <c r="D259" s="4">
        <v>5.369</v>
      </c>
      <c r="E259" s="4">
        <v>4.216</v>
      </c>
      <c r="F259" s="4">
        <v>0.561</v>
      </c>
      <c r="G259" s="4">
        <v>0.483</v>
      </c>
      <c r="H259" s="4">
        <v>0.996</v>
      </c>
      <c r="I259" s="4">
        <v>2.04</v>
      </c>
      <c r="J259" s="4">
        <v>1.439</v>
      </c>
      <c r="K259" s="4">
        <v>0.6</v>
      </c>
      <c r="L259" s="4">
        <v>0.742</v>
      </c>
      <c r="M259" s="4">
        <v>0.648</v>
      </c>
    </row>
    <row r="260" ht="15.75" customHeight="1">
      <c r="A260" s="4" t="s">
        <v>267</v>
      </c>
      <c r="B260" s="4">
        <v>3.937</v>
      </c>
      <c r="C260" s="4">
        <v>3.212</v>
      </c>
      <c r="D260" s="4">
        <v>5.35</v>
      </c>
      <c r="E260" s="4">
        <v>4.166</v>
      </c>
      <c r="F260" s="4">
        <v>0.555</v>
      </c>
      <c r="G260" s="4">
        <v>0.484</v>
      </c>
      <c r="H260" s="4">
        <v>0.994</v>
      </c>
      <c r="I260" s="4">
        <v>2.033</v>
      </c>
      <c r="J260" s="4">
        <v>1.434</v>
      </c>
      <c r="K260" s="4">
        <v>0.605</v>
      </c>
      <c r="L260" s="4">
        <v>0.742</v>
      </c>
      <c r="M260" s="4">
        <v>0.652</v>
      </c>
    </row>
    <row r="261" ht="15.75" customHeight="1">
      <c r="A261" s="4" t="s">
        <v>268</v>
      </c>
      <c r="B261" s="4">
        <v>4.042</v>
      </c>
      <c r="C261" s="4">
        <v>3.002</v>
      </c>
      <c r="D261" s="4">
        <v>6.269</v>
      </c>
      <c r="E261" s="4">
        <v>4.438</v>
      </c>
      <c r="F261" s="4">
        <v>0.55</v>
      </c>
      <c r="G261" s="4">
        <v>0.477</v>
      </c>
      <c r="H261" s="4">
        <v>1.221</v>
      </c>
      <c r="I261" s="4">
        <v>2.249</v>
      </c>
      <c r="J261" s="4">
        <v>1.453</v>
      </c>
      <c r="K261" s="4">
        <v>0.64</v>
      </c>
      <c r="L261" s="4">
        <v>0.78</v>
      </c>
      <c r="M261" s="4">
        <v>0.678</v>
      </c>
    </row>
    <row r="262" ht="15.75" customHeight="1">
      <c r="A262" s="4" t="s">
        <v>269</v>
      </c>
      <c r="B262" s="4">
        <v>4.19</v>
      </c>
      <c r="C262" s="4">
        <v>3.156</v>
      </c>
      <c r="D262" s="4">
        <v>5.369</v>
      </c>
      <c r="E262" s="4">
        <v>4.238</v>
      </c>
      <c r="F262" s="4">
        <v>0.641</v>
      </c>
      <c r="G262" s="4">
        <v>0.476</v>
      </c>
      <c r="H262" s="4">
        <v>1.001</v>
      </c>
      <c r="I262" s="4">
        <v>2.117</v>
      </c>
      <c r="J262" s="4">
        <v>1.386</v>
      </c>
      <c r="K262" s="4">
        <v>0.607</v>
      </c>
      <c r="L262" s="4">
        <v>0.743</v>
      </c>
      <c r="M262" s="4">
        <v>0.667</v>
      </c>
    </row>
    <row r="263" ht="15.75" customHeight="1">
      <c r="A263" s="4" t="s">
        <v>270</v>
      </c>
      <c r="B263" s="4">
        <v>4.151</v>
      </c>
      <c r="C263" s="4">
        <v>3.076</v>
      </c>
      <c r="D263" s="4">
        <v>5.33</v>
      </c>
      <c r="E263" s="4">
        <v>4.186</v>
      </c>
      <c r="F263" s="4">
        <v>0.617</v>
      </c>
      <c r="G263" s="4">
        <v>0.468</v>
      </c>
      <c r="H263" s="4">
        <v>0.996</v>
      </c>
      <c r="I263" s="4">
        <v>2.081</v>
      </c>
      <c r="J263" s="4">
        <v>1.402</v>
      </c>
      <c r="K263" s="4">
        <v>0.612</v>
      </c>
      <c r="L263" s="4">
        <v>0.746</v>
      </c>
      <c r="M263" s="4">
        <v>0.664</v>
      </c>
    </row>
    <row r="264" ht="15.75" customHeight="1">
      <c r="A264" s="4" t="s">
        <v>271</v>
      </c>
      <c r="B264" s="4">
        <v>4.137</v>
      </c>
      <c r="C264" s="4">
        <v>3.054</v>
      </c>
      <c r="D264" s="4">
        <v>6.261</v>
      </c>
      <c r="E264" s="4">
        <v>4.484</v>
      </c>
      <c r="F264" s="4">
        <v>0.619</v>
      </c>
      <c r="G264" s="4">
        <v>0.471</v>
      </c>
      <c r="H264" s="4">
        <v>1.238</v>
      </c>
      <c r="I264" s="4">
        <v>2.328</v>
      </c>
      <c r="J264" s="4">
        <v>1.397</v>
      </c>
      <c r="K264" s="4">
        <v>0.622</v>
      </c>
      <c r="L264" s="4">
        <v>0.79</v>
      </c>
      <c r="M264" s="4">
        <v>0.695</v>
      </c>
    </row>
    <row r="265" ht="15.75" customHeight="1">
      <c r="A265" s="4" t="s">
        <v>272</v>
      </c>
      <c r="B265" s="4">
        <v>4.051</v>
      </c>
      <c r="C265" s="4">
        <v>3.171</v>
      </c>
      <c r="D265" s="4">
        <v>6.203</v>
      </c>
      <c r="E265" s="4">
        <v>4.475</v>
      </c>
      <c r="F265" s="4">
        <v>0.623</v>
      </c>
      <c r="G265" s="4">
        <v>0.482</v>
      </c>
      <c r="H265" s="4">
        <v>1.213</v>
      </c>
      <c r="I265" s="4">
        <v>2.318</v>
      </c>
      <c r="J265" s="4">
        <v>1.381</v>
      </c>
      <c r="K265" s="4">
        <v>0.611</v>
      </c>
      <c r="L265" s="4">
        <v>0.781</v>
      </c>
      <c r="M265" s="4">
        <v>0.692</v>
      </c>
    </row>
    <row r="266" ht="15.75" customHeight="1">
      <c r="A266" s="4" t="s">
        <v>273</v>
      </c>
      <c r="B266" s="4">
        <v>4.07</v>
      </c>
      <c r="C266" s="4">
        <v>3.029</v>
      </c>
      <c r="D266" s="4">
        <v>5.328</v>
      </c>
      <c r="E266" s="4">
        <v>4.142</v>
      </c>
      <c r="F266" s="4">
        <v>0.623</v>
      </c>
      <c r="G266" s="4">
        <v>0.466</v>
      </c>
      <c r="H266" s="4">
        <v>0.996</v>
      </c>
      <c r="I266" s="4">
        <v>2.085</v>
      </c>
      <c r="J266" s="4">
        <v>1.384</v>
      </c>
      <c r="K266" s="4">
        <v>0.618</v>
      </c>
      <c r="L266" s="4">
        <v>0.747</v>
      </c>
      <c r="M266" s="4">
        <v>0.673</v>
      </c>
    </row>
    <row r="267" ht="15.75" customHeight="1">
      <c r="A267" s="4" t="s">
        <v>274</v>
      </c>
      <c r="B267" s="4">
        <v>4.013</v>
      </c>
      <c r="C267" s="4">
        <v>3.085</v>
      </c>
      <c r="D267" s="4">
        <v>5.337</v>
      </c>
      <c r="E267" s="4">
        <v>4.145</v>
      </c>
      <c r="F267" s="4">
        <v>0.625</v>
      </c>
      <c r="G267" s="4">
        <v>0.471</v>
      </c>
      <c r="H267" s="4">
        <v>0.998</v>
      </c>
      <c r="I267" s="4">
        <v>2.094</v>
      </c>
      <c r="J267" s="4">
        <v>1.375</v>
      </c>
      <c r="K267" s="4">
        <v>0.612</v>
      </c>
      <c r="L267" s="4">
        <v>0.746</v>
      </c>
      <c r="M267" s="4">
        <v>0.674</v>
      </c>
    </row>
    <row r="268" ht="15.75" customHeight="1">
      <c r="A268" s="4" t="s">
        <v>275</v>
      </c>
      <c r="B268" s="4">
        <v>4.121</v>
      </c>
      <c r="C268" s="4">
        <v>3.044</v>
      </c>
      <c r="D268" s="4">
        <v>6.169</v>
      </c>
      <c r="E268" s="4">
        <v>4.445</v>
      </c>
      <c r="F268" s="4">
        <v>0.634</v>
      </c>
      <c r="G268" s="4">
        <v>0.473</v>
      </c>
      <c r="H268" s="4">
        <v>1.216</v>
      </c>
      <c r="I268" s="4">
        <v>2.324</v>
      </c>
      <c r="J268" s="4">
        <v>1.381</v>
      </c>
      <c r="K268" s="4">
        <v>0.623</v>
      </c>
      <c r="L268" s="4">
        <v>0.787</v>
      </c>
      <c r="M268" s="4">
        <v>0.698</v>
      </c>
    </row>
    <row r="269" ht="15.75" customHeight="1">
      <c r="A269" s="4" t="s">
        <v>276</v>
      </c>
      <c r="B269" s="4">
        <v>4.057</v>
      </c>
      <c r="C269" s="4">
        <v>2.988</v>
      </c>
      <c r="D269" s="4">
        <v>6.176</v>
      </c>
      <c r="E269" s="4">
        <v>4.407</v>
      </c>
      <c r="F269" s="4">
        <v>0.614</v>
      </c>
      <c r="G269" s="4">
        <v>0.467</v>
      </c>
      <c r="H269" s="4">
        <v>1.209</v>
      </c>
      <c r="I269" s="4">
        <v>2.289</v>
      </c>
      <c r="J269" s="4">
        <v>1.391</v>
      </c>
      <c r="K269" s="4">
        <v>0.628</v>
      </c>
      <c r="L269" s="4">
        <v>0.78</v>
      </c>
      <c r="M269" s="4">
        <v>0.693</v>
      </c>
    </row>
    <row r="270" ht="15.75" customHeight="1">
      <c r="A270" s="4" t="s">
        <v>277</v>
      </c>
      <c r="B270" s="4">
        <v>4.06</v>
      </c>
      <c r="C270" s="4">
        <v>2.994</v>
      </c>
      <c r="D270" s="4">
        <v>5.332</v>
      </c>
      <c r="E270" s="4">
        <v>4.129</v>
      </c>
      <c r="F270" s="4">
        <v>0.621</v>
      </c>
      <c r="G270" s="4">
        <v>0.463</v>
      </c>
      <c r="H270" s="4">
        <v>0.993</v>
      </c>
      <c r="I270" s="4">
        <v>2.077</v>
      </c>
      <c r="J270" s="4">
        <v>1.384</v>
      </c>
      <c r="K270" s="4">
        <v>0.622</v>
      </c>
      <c r="L270" s="4">
        <v>0.745</v>
      </c>
      <c r="M270" s="4">
        <v>0.673</v>
      </c>
    </row>
    <row r="271" ht="15.75" customHeight="1">
      <c r="A271" s="4" t="s">
        <v>278</v>
      </c>
      <c r="B271" s="4">
        <v>4.024</v>
      </c>
      <c r="C271" s="4">
        <v>2.967</v>
      </c>
      <c r="D271" s="4">
        <v>6.254</v>
      </c>
      <c r="E271" s="4">
        <v>4.415</v>
      </c>
      <c r="F271" s="4">
        <v>0.612</v>
      </c>
      <c r="G271" s="4">
        <v>0.468</v>
      </c>
      <c r="H271" s="4">
        <v>1.235</v>
      </c>
      <c r="I271" s="4">
        <v>2.315</v>
      </c>
      <c r="J271" s="4">
        <v>1.387</v>
      </c>
      <c r="K271" s="4">
        <v>0.636</v>
      </c>
      <c r="L271" s="4">
        <v>0.791</v>
      </c>
      <c r="M271" s="4">
        <v>0.703</v>
      </c>
    </row>
    <row r="272" ht="15.75" customHeight="1">
      <c r="A272" s="4" t="s">
        <v>279</v>
      </c>
      <c r="B272" s="4">
        <v>4.071</v>
      </c>
      <c r="C272" s="4">
        <v>2.922</v>
      </c>
      <c r="D272" s="4">
        <v>6.183</v>
      </c>
      <c r="E272" s="4">
        <v>4.392</v>
      </c>
      <c r="F272" s="4">
        <v>0.61</v>
      </c>
      <c r="G272" s="4">
        <v>0.463</v>
      </c>
      <c r="H272" s="4">
        <v>1.213</v>
      </c>
      <c r="I272" s="4">
        <v>2.286</v>
      </c>
      <c r="J272" s="4">
        <v>1.395</v>
      </c>
      <c r="K272" s="4">
        <v>0.639</v>
      </c>
      <c r="L272" s="4">
        <v>0.785</v>
      </c>
      <c r="M272" s="4">
        <v>0.698</v>
      </c>
    </row>
    <row r="273" ht="15.75" customHeight="1">
      <c r="A273" s="4" t="s">
        <v>280</v>
      </c>
      <c r="B273" s="4">
        <v>4.065</v>
      </c>
      <c r="C273" s="4">
        <v>2.867</v>
      </c>
      <c r="D273" s="4">
        <v>5.28</v>
      </c>
      <c r="E273" s="4">
        <v>4.07</v>
      </c>
      <c r="F273" s="4">
        <v>0.618</v>
      </c>
      <c r="G273" s="4">
        <v>0.453</v>
      </c>
      <c r="H273" s="4">
        <v>0.984</v>
      </c>
      <c r="I273" s="4">
        <v>2.056</v>
      </c>
      <c r="J273" s="4">
        <v>1.386</v>
      </c>
      <c r="K273" s="4">
        <v>0.637</v>
      </c>
      <c r="L273" s="4">
        <v>0.748</v>
      </c>
      <c r="M273" s="4">
        <v>0.677</v>
      </c>
    </row>
    <row r="274" ht="15.75" customHeight="1">
      <c r="A274" s="4" t="s">
        <v>281</v>
      </c>
      <c r="B274" s="4">
        <v>4.333</v>
      </c>
      <c r="C274" s="4">
        <v>2.373</v>
      </c>
      <c r="D274" s="4">
        <v>5.157</v>
      </c>
      <c r="E274" s="4">
        <v>3.954</v>
      </c>
      <c r="F274" s="4">
        <v>0.62</v>
      </c>
      <c r="G274" s="4">
        <v>0.436</v>
      </c>
      <c r="H274" s="4">
        <v>0.984</v>
      </c>
      <c r="I274" s="4">
        <v>2.04</v>
      </c>
      <c r="J274" s="4">
        <v>1.423</v>
      </c>
      <c r="K274" s="4">
        <v>0.739</v>
      </c>
      <c r="L274" s="4">
        <v>0.766</v>
      </c>
      <c r="M274" s="4">
        <v>0.692</v>
      </c>
    </row>
    <row r="275" ht="15.75" customHeight="1">
      <c r="A275" s="4" t="s">
        <v>282</v>
      </c>
      <c r="B275" s="4">
        <v>4.301</v>
      </c>
      <c r="C275" s="4">
        <v>2.418</v>
      </c>
      <c r="D275" s="4">
        <v>6.069</v>
      </c>
      <c r="E275" s="4">
        <v>4.263</v>
      </c>
      <c r="F275" s="4">
        <v>0.62</v>
      </c>
      <c r="G275" s="4">
        <v>0.436</v>
      </c>
      <c r="H275" s="4">
        <v>1.211</v>
      </c>
      <c r="I275" s="4">
        <v>2.267</v>
      </c>
      <c r="J275" s="4">
        <v>1.419</v>
      </c>
      <c r="K275" s="4">
        <v>0.726</v>
      </c>
      <c r="L275" s="4">
        <v>0.799</v>
      </c>
      <c r="M275" s="4">
        <v>0.712</v>
      </c>
    </row>
    <row r="276" ht="15.75" customHeight="1">
      <c r="A276" s="4" t="s">
        <v>283</v>
      </c>
      <c r="B276" s="4">
        <v>4.414</v>
      </c>
      <c r="C276" s="4">
        <v>2.248</v>
      </c>
      <c r="D276" s="4">
        <v>5.937</v>
      </c>
      <c r="E276" s="4">
        <v>4.2</v>
      </c>
      <c r="F276" s="4">
        <v>0.625</v>
      </c>
      <c r="G276" s="4">
        <v>0.434</v>
      </c>
      <c r="H276" s="4">
        <v>1.194</v>
      </c>
      <c r="I276" s="4">
        <v>2.253</v>
      </c>
      <c r="J276" s="4">
        <v>1.429</v>
      </c>
      <c r="K276" s="4">
        <v>0.779</v>
      </c>
      <c r="L276" s="4">
        <v>0.807</v>
      </c>
      <c r="M276" s="4">
        <v>0.72</v>
      </c>
    </row>
    <row r="277" ht="15.75" customHeight="1">
      <c r="A277" s="4" t="s">
        <v>284</v>
      </c>
      <c r="B277" s="4">
        <v>4.366</v>
      </c>
      <c r="C277" s="4">
        <v>2.276</v>
      </c>
      <c r="D277" s="4">
        <v>5.145</v>
      </c>
      <c r="E277" s="4">
        <v>3.929</v>
      </c>
      <c r="F277" s="4">
        <v>0.621</v>
      </c>
      <c r="G277" s="4">
        <v>0.431</v>
      </c>
      <c r="H277" s="4">
        <v>0.986</v>
      </c>
      <c r="I277" s="4">
        <v>2.039</v>
      </c>
      <c r="J277" s="4">
        <v>1.426</v>
      </c>
      <c r="K277" s="4">
        <v>0.763</v>
      </c>
      <c r="L277" s="4">
        <v>0.769</v>
      </c>
      <c r="M277" s="4">
        <v>0.696</v>
      </c>
    </row>
    <row r="278" ht="15.75" customHeight="1">
      <c r="A278" s="4" t="s">
        <v>285</v>
      </c>
      <c r="B278" s="4">
        <v>4.387</v>
      </c>
      <c r="C278" s="4">
        <v>2.24</v>
      </c>
      <c r="D278" s="4">
        <v>6.052</v>
      </c>
      <c r="E278" s="4">
        <v>4.226</v>
      </c>
      <c r="F278" s="4">
        <v>0.621</v>
      </c>
      <c r="G278" s="4">
        <v>0.429</v>
      </c>
      <c r="H278" s="4">
        <v>1.226</v>
      </c>
      <c r="I278" s="4">
        <v>2.275</v>
      </c>
      <c r="J278" s="4">
        <v>1.429</v>
      </c>
      <c r="K278" s="4">
        <v>0.771</v>
      </c>
      <c r="L278" s="4">
        <v>0.811</v>
      </c>
      <c r="M278" s="4">
        <v>0.721</v>
      </c>
    </row>
    <row r="279" ht="15.75" customHeight="1">
      <c r="A279" s="4" t="s">
        <v>286</v>
      </c>
      <c r="B279" s="4">
        <v>4.34</v>
      </c>
      <c r="C279" s="4">
        <v>2.165</v>
      </c>
      <c r="D279" s="4">
        <v>5.956</v>
      </c>
      <c r="E279" s="4">
        <v>4.154</v>
      </c>
      <c r="F279" s="4">
        <v>0.617</v>
      </c>
      <c r="G279" s="4">
        <v>0.426</v>
      </c>
      <c r="H279" s="4">
        <v>1.205</v>
      </c>
      <c r="I279" s="4">
        <v>2.248</v>
      </c>
      <c r="J279" s="4">
        <v>1.426</v>
      </c>
      <c r="K279" s="4">
        <v>0.795</v>
      </c>
      <c r="L279" s="4">
        <v>0.812</v>
      </c>
      <c r="M279" s="4">
        <v>0.726</v>
      </c>
    </row>
    <row r="280" ht="15.75" customHeight="1">
      <c r="A280" s="4" t="s">
        <v>287</v>
      </c>
      <c r="B280" s="4">
        <v>4.326</v>
      </c>
      <c r="C280" s="4">
        <v>2.292</v>
      </c>
      <c r="D280" s="4">
        <v>5.154</v>
      </c>
      <c r="E280" s="4">
        <v>3.924</v>
      </c>
      <c r="F280" s="4">
        <v>0.619</v>
      </c>
      <c r="G280" s="4">
        <v>0.424</v>
      </c>
      <c r="H280" s="4">
        <v>0.978</v>
      </c>
      <c r="I280" s="4">
        <v>2.02</v>
      </c>
      <c r="J280" s="4">
        <v>1.423</v>
      </c>
      <c r="K280" s="4">
        <v>0.747</v>
      </c>
      <c r="L280" s="4">
        <v>0.761</v>
      </c>
      <c r="M280" s="4">
        <v>0.691</v>
      </c>
    </row>
    <row r="281" ht="15.75" customHeight="1">
      <c r="A281" s="4" t="s">
        <v>288</v>
      </c>
      <c r="B281" s="4">
        <v>4.311</v>
      </c>
      <c r="C281" s="4">
        <v>2.29</v>
      </c>
      <c r="D281" s="4">
        <v>5.091</v>
      </c>
      <c r="E281" s="4">
        <v>3.897</v>
      </c>
      <c r="F281" s="4">
        <v>0.62</v>
      </c>
      <c r="G281" s="4">
        <v>0.426</v>
      </c>
      <c r="H281" s="4">
        <v>0.979</v>
      </c>
      <c r="I281" s="4">
        <v>2.025</v>
      </c>
      <c r="J281" s="4">
        <v>1.42</v>
      </c>
      <c r="K281" s="4">
        <v>0.75</v>
      </c>
      <c r="L281" s="4">
        <v>0.769</v>
      </c>
      <c r="M281" s="4">
        <v>0.696</v>
      </c>
    </row>
    <row r="282" ht="15.75" customHeight="1">
      <c r="A282" s="4" t="s">
        <v>289</v>
      </c>
      <c r="B282" s="4">
        <v>4.33</v>
      </c>
      <c r="C282" s="4">
        <v>2.287</v>
      </c>
      <c r="D282" s="4">
        <v>6.052</v>
      </c>
      <c r="E282" s="4">
        <v>4.223</v>
      </c>
      <c r="F282" s="4">
        <v>0.618</v>
      </c>
      <c r="G282" s="4">
        <v>0.429</v>
      </c>
      <c r="H282" s="4">
        <v>1.212</v>
      </c>
      <c r="I282" s="4">
        <v>2.258</v>
      </c>
      <c r="J282" s="4">
        <v>1.425</v>
      </c>
      <c r="K282" s="4">
        <v>0.756</v>
      </c>
      <c r="L282" s="4">
        <v>0.803</v>
      </c>
      <c r="M282" s="4">
        <v>0.717</v>
      </c>
    </row>
    <row r="283" ht="15.75" customHeight="1">
      <c r="A283" s="4" t="s">
        <v>290</v>
      </c>
      <c r="B283" s="4">
        <v>4.303</v>
      </c>
      <c r="C283" s="4">
        <v>2.242</v>
      </c>
      <c r="D283" s="4">
        <v>5.997</v>
      </c>
      <c r="E283" s="4">
        <v>4.181</v>
      </c>
      <c r="F283" s="4">
        <v>0.61</v>
      </c>
      <c r="G283" s="4">
        <v>0.427</v>
      </c>
      <c r="H283" s="4">
        <v>1.191</v>
      </c>
      <c r="I283" s="4">
        <v>2.229</v>
      </c>
      <c r="J283" s="4">
        <v>1.426</v>
      </c>
      <c r="K283" s="4">
        <v>0.769</v>
      </c>
      <c r="L283" s="4">
        <v>0.799</v>
      </c>
      <c r="M283" s="4">
        <v>0.716</v>
      </c>
    </row>
    <row r="284" ht="15.75" customHeight="1">
      <c r="A284" s="4" t="s">
        <v>291</v>
      </c>
      <c r="B284" s="4">
        <v>4.267</v>
      </c>
      <c r="C284" s="4">
        <v>2.233</v>
      </c>
      <c r="D284" s="4">
        <v>5.184</v>
      </c>
      <c r="E284" s="4">
        <v>3.895</v>
      </c>
      <c r="F284" s="4">
        <v>0.613</v>
      </c>
      <c r="G284" s="4">
        <v>0.415</v>
      </c>
      <c r="H284" s="4">
        <v>0.982</v>
      </c>
      <c r="I284" s="4">
        <v>2.009</v>
      </c>
      <c r="J284" s="4">
        <v>1.419</v>
      </c>
      <c r="K284" s="4">
        <v>0.75</v>
      </c>
      <c r="L284" s="4">
        <v>0.76</v>
      </c>
      <c r="M284" s="4">
        <v>0.693</v>
      </c>
    </row>
    <row r="285" ht="15.75" customHeight="1">
      <c r="A285" s="4" t="s">
        <v>292</v>
      </c>
      <c r="B285" s="4">
        <v>4.265</v>
      </c>
      <c r="C285" s="4">
        <v>2.18</v>
      </c>
      <c r="D285" s="4">
        <v>5.039</v>
      </c>
      <c r="E285" s="4">
        <v>3.828</v>
      </c>
      <c r="F285" s="4">
        <v>0.61</v>
      </c>
      <c r="G285" s="4">
        <v>0.411</v>
      </c>
      <c r="H285" s="4">
        <v>0.963</v>
      </c>
      <c r="I285" s="4">
        <v>1.984</v>
      </c>
      <c r="J285" s="4">
        <v>1.419</v>
      </c>
      <c r="K285" s="4">
        <v>0.765</v>
      </c>
      <c r="L285" s="4">
        <v>0.772</v>
      </c>
      <c r="M285" s="4">
        <v>0.7</v>
      </c>
    </row>
    <row r="286" ht="15.75" customHeight="1">
      <c r="A286" s="4" t="s">
        <v>293</v>
      </c>
      <c r="B286" s="4">
        <v>4.298</v>
      </c>
      <c r="C286" s="4">
        <v>2.138</v>
      </c>
      <c r="D286" s="4">
        <v>5.943</v>
      </c>
      <c r="E286" s="4">
        <v>4.126</v>
      </c>
      <c r="F286" s="4">
        <v>0.608</v>
      </c>
      <c r="G286" s="4">
        <v>0.414</v>
      </c>
      <c r="H286" s="4">
        <v>1.194</v>
      </c>
      <c r="I286" s="4">
        <v>2.216</v>
      </c>
      <c r="J286" s="4">
        <v>1.427</v>
      </c>
      <c r="K286" s="4">
        <v>0.782</v>
      </c>
      <c r="L286" s="4">
        <v>0.809</v>
      </c>
      <c r="M286" s="4">
        <v>0.723</v>
      </c>
    </row>
    <row r="287" ht="15.75" customHeight="1">
      <c r="A287" s="4" t="s">
        <v>294</v>
      </c>
      <c r="B287" s="4">
        <v>4.292</v>
      </c>
      <c r="C287" s="4">
        <v>2.176</v>
      </c>
      <c r="D287" s="4">
        <v>5.082</v>
      </c>
      <c r="E287" s="4">
        <v>3.85</v>
      </c>
      <c r="F287" s="4">
        <v>0.612</v>
      </c>
      <c r="G287" s="4">
        <v>0.41</v>
      </c>
      <c r="H287" s="4">
        <v>0.979</v>
      </c>
      <c r="I287" s="4">
        <v>2.001</v>
      </c>
      <c r="J287" s="4">
        <v>1.423</v>
      </c>
      <c r="K287" s="4">
        <v>0.76</v>
      </c>
      <c r="L287" s="4">
        <v>0.773</v>
      </c>
      <c r="M287" s="4">
        <v>0.698</v>
      </c>
    </row>
    <row r="288" ht="15.75" customHeight="1">
      <c r="A288" s="4" t="s">
        <v>295</v>
      </c>
      <c r="B288" s="4">
        <v>4.309</v>
      </c>
      <c r="C288" s="4">
        <v>2.119</v>
      </c>
      <c r="D288" s="4">
        <v>5.084</v>
      </c>
      <c r="E288" s="4">
        <v>3.838</v>
      </c>
      <c r="F288" s="4">
        <v>0.615</v>
      </c>
      <c r="G288" s="4">
        <v>0.408</v>
      </c>
      <c r="H288" s="4">
        <v>0.98</v>
      </c>
      <c r="I288" s="4">
        <v>2.004</v>
      </c>
      <c r="J288" s="4">
        <v>1.423</v>
      </c>
      <c r="K288" s="4">
        <v>0.777</v>
      </c>
      <c r="L288" s="4">
        <v>0.774</v>
      </c>
      <c r="M288" s="4">
        <v>0.701</v>
      </c>
    </row>
    <row r="289" ht="15.75" customHeight="1">
      <c r="A289" s="4" t="s">
        <v>296</v>
      </c>
      <c r="B289" s="4">
        <v>4.262</v>
      </c>
      <c r="C289" s="4">
        <v>2.216</v>
      </c>
      <c r="D289" s="4">
        <v>5.986</v>
      </c>
      <c r="E289" s="4">
        <v>4.155</v>
      </c>
      <c r="F289" s="4">
        <v>0.613</v>
      </c>
      <c r="G289" s="4">
        <v>0.418</v>
      </c>
      <c r="H289" s="4">
        <v>1.207</v>
      </c>
      <c r="I289" s="4">
        <v>2.238</v>
      </c>
      <c r="J289" s="4">
        <v>1.419</v>
      </c>
      <c r="K289" s="4">
        <v>0.76</v>
      </c>
      <c r="L289" s="4">
        <v>0.808</v>
      </c>
      <c r="M289" s="4">
        <v>0.722</v>
      </c>
    </row>
    <row r="290" ht="15.75" customHeight="1">
      <c r="A290" s="4" t="s">
        <v>297</v>
      </c>
      <c r="B290" s="4">
        <v>4.297</v>
      </c>
      <c r="C290" s="4">
        <v>2.12</v>
      </c>
      <c r="D290" s="4">
        <v>5.959</v>
      </c>
      <c r="E290" s="4">
        <v>4.125</v>
      </c>
      <c r="F290" s="4">
        <v>0.613</v>
      </c>
      <c r="G290" s="4">
        <v>0.413</v>
      </c>
      <c r="H290" s="4">
        <v>1.196</v>
      </c>
      <c r="I290" s="4">
        <v>2.222</v>
      </c>
      <c r="J290" s="4">
        <v>1.424</v>
      </c>
      <c r="K290" s="4">
        <v>0.786</v>
      </c>
      <c r="L290" s="4">
        <v>0.805</v>
      </c>
      <c r="M290" s="4">
        <v>0.723</v>
      </c>
    </row>
    <row r="291" ht="15.75" customHeight="1">
      <c r="A291" s="4" t="s">
        <v>298</v>
      </c>
      <c r="B291" s="4">
        <v>4.298</v>
      </c>
      <c r="C291" s="4">
        <v>2.093</v>
      </c>
      <c r="D291" s="4">
        <v>5.079</v>
      </c>
      <c r="E291" s="4">
        <v>3.823</v>
      </c>
      <c r="F291" s="4">
        <v>0.615</v>
      </c>
      <c r="G291" s="4">
        <v>0.412</v>
      </c>
      <c r="H291" s="4">
        <v>0.986</v>
      </c>
      <c r="I291" s="4">
        <v>2.013</v>
      </c>
      <c r="J291" s="4">
        <v>1.422</v>
      </c>
      <c r="K291" s="4">
        <v>0.794</v>
      </c>
      <c r="L291" s="4">
        <v>0.78</v>
      </c>
      <c r="M291" s="4">
        <v>0.707</v>
      </c>
    </row>
    <row r="292" ht="15.75" customHeight="1">
      <c r="A292" s="4" t="s">
        <v>299</v>
      </c>
      <c r="B292" s="4">
        <v>4.321</v>
      </c>
      <c r="C292" s="4">
        <v>2.136</v>
      </c>
      <c r="D292" s="4">
        <v>5.17</v>
      </c>
      <c r="E292" s="4">
        <v>3.876</v>
      </c>
      <c r="F292" s="4">
        <v>0.616</v>
      </c>
      <c r="G292" s="4">
        <v>0.411</v>
      </c>
      <c r="H292" s="4">
        <v>0.987</v>
      </c>
      <c r="I292" s="4">
        <v>2.013</v>
      </c>
      <c r="J292" s="4">
        <v>1.424</v>
      </c>
      <c r="K292" s="4">
        <v>0.776</v>
      </c>
      <c r="L292" s="4">
        <v>0.765</v>
      </c>
      <c r="M292" s="4">
        <v>0.697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64.176</v>
      </c>
      <c r="C3" s="4">
        <v>36.552</v>
      </c>
      <c r="D3" s="4">
        <v>67.318</v>
      </c>
      <c r="E3" s="4">
        <v>54.097</v>
      </c>
      <c r="F3" s="4">
        <v>15.605</v>
      </c>
      <c r="G3" s="4">
        <v>8.934</v>
      </c>
      <c r="H3" s="4">
        <v>16.574</v>
      </c>
      <c r="I3" s="4">
        <v>39.607</v>
      </c>
      <c r="J3" s="4">
        <v>1.029</v>
      </c>
      <c r="K3" s="4">
        <v>1.021</v>
      </c>
      <c r="L3" s="4">
        <v>1.016</v>
      </c>
      <c r="M3" s="4">
        <v>0.997</v>
      </c>
    </row>
    <row r="4">
      <c r="A4" s="4" t="s">
        <v>11</v>
      </c>
      <c r="B4" s="4">
        <v>32.143</v>
      </c>
      <c r="C4" s="4">
        <v>20.624</v>
      </c>
      <c r="D4" s="4">
        <v>33.535</v>
      </c>
      <c r="E4" s="4">
        <v>28.767</v>
      </c>
      <c r="F4" s="4">
        <v>7.875</v>
      </c>
      <c r="G4" s="4">
        <v>5.038</v>
      </c>
      <c r="H4" s="4">
        <v>8.271</v>
      </c>
      <c r="I4" s="4">
        <v>21.185</v>
      </c>
      <c r="J4" s="4">
        <v>0.976</v>
      </c>
      <c r="K4" s="4">
        <v>0.978</v>
      </c>
      <c r="L4" s="4">
        <v>0.973</v>
      </c>
      <c r="M4" s="4">
        <v>0.962</v>
      </c>
    </row>
    <row r="5">
      <c r="A5" s="4" t="s">
        <v>12</v>
      </c>
      <c r="B5" s="4">
        <v>33.854</v>
      </c>
      <c r="C5" s="4">
        <v>23.013</v>
      </c>
      <c r="D5" s="4">
        <v>36.699</v>
      </c>
      <c r="E5" s="4">
        <v>31.189</v>
      </c>
      <c r="F5" s="4">
        <v>8.367</v>
      </c>
      <c r="G5" s="4">
        <v>5.66</v>
      </c>
      <c r="H5" s="4">
        <v>9.16</v>
      </c>
      <c r="I5" s="4">
        <v>23.188</v>
      </c>
      <c r="J5" s="4">
        <v>1.006</v>
      </c>
      <c r="K5" s="4">
        <v>1.008</v>
      </c>
      <c r="L5" s="4">
        <v>1.003</v>
      </c>
      <c r="M5" s="4">
        <v>0.994</v>
      </c>
    </row>
    <row r="6">
      <c r="A6" s="4" t="s">
        <v>13</v>
      </c>
      <c r="B6" s="4">
        <v>33.331</v>
      </c>
      <c r="C6" s="4">
        <v>22.613</v>
      </c>
      <c r="D6" s="4">
        <v>36.317</v>
      </c>
      <c r="E6" s="4">
        <v>30.754</v>
      </c>
      <c r="F6" s="4">
        <v>8.224</v>
      </c>
      <c r="G6" s="4">
        <v>5.57</v>
      </c>
      <c r="H6" s="4">
        <v>9.055</v>
      </c>
      <c r="I6" s="4">
        <v>22.848</v>
      </c>
      <c r="J6" s="4">
        <v>1.01</v>
      </c>
      <c r="K6" s="4">
        <v>1.007</v>
      </c>
      <c r="L6" s="4">
        <v>1.003</v>
      </c>
      <c r="M6" s="4">
        <v>0.993</v>
      </c>
    </row>
    <row r="7">
      <c r="A7" s="4" t="s">
        <v>14</v>
      </c>
      <c r="B7" s="4">
        <v>33.628</v>
      </c>
      <c r="C7" s="4">
        <v>22.216</v>
      </c>
      <c r="D7" s="4">
        <v>36.64</v>
      </c>
      <c r="E7" s="4">
        <v>30.828</v>
      </c>
      <c r="F7" s="4">
        <v>8.304</v>
      </c>
      <c r="G7" s="4">
        <v>5.459</v>
      </c>
      <c r="H7" s="4">
        <v>9.139</v>
      </c>
      <c r="I7" s="4">
        <v>22.902</v>
      </c>
      <c r="J7" s="4">
        <v>1.009</v>
      </c>
      <c r="K7" s="4">
        <v>1.008</v>
      </c>
      <c r="L7" s="4">
        <v>1.003</v>
      </c>
      <c r="M7" s="4">
        <v>0.994</v>
      </c>
    </row>
    <row r="8">
      <c r="A8" s="4" t="s">
        <v>15</v>
      </c>
      <c r="B8" s="4">
        <v>34.181</v>
      </c>
      <c r="C8" s="4">
        <v>21.734</v>
      </c>
      <c r="D8" s="4">
        <v>36.523</v>
      </c>
      <c r="E8" s="4">
        <v>30.813</v>
      </c>
      <c r="F8" s="4">
        <v>8.428</v>
      </c>
      <c r="G8" s="4">
        <v>5.343</v>
      </c>
      <c r="H8" s="4">
        <v>9.103</v>
      </c>
      <c r="I8" s="4">
        <v>22.874</v>
      </c>
      <c r="J8" s="4">
        <v>1.008</v>
      </c>
      <c r="K8" s="4">
        <v>1.008</v>
      </c>
      <c r="L8" s="4">
        <v>1.003</v>
      </c>
      <c r="M8" s="4">
        <v>0.994</v>
      </c>
    </row>
    <row r="9">
      <c r="A9" s="4" t="s">
        <v>16</v>
      </c>
      <c r="B9" s="4">
        <v>33.679</v>
      </c>
      <c r="C9" s="4">
        <v>22.327</v>
      </c>
      <c r="D9" s="4">
        <v>36.456</v>
      </c>
      <c r="E9" s="4">
        <v>30.82</v>
      </c>
      <c r="F9" s="4">
        <v>8.316</v>
      </c>
      <c r="G9" s="4">
        <v>5.481</v>
      </c>
      <c r="H9" s="4">
        <v>9.085</v>
      </c>
      <c r="I9" s="4">
        <v>22.882</v>
      </c>
      <c r="J9" s="4">
        <v>1.007</v>
      </c>
      <c r="K9" s="4">
        <v>1.009</v>
      </c>
      <c r="L9" s="4">
        <v>1.003</v>
      </c>
      <c r="M9" s="4">
        <v>0.994</v>
      </c>
    </row>
    <row r="10">
      <c r="A10" s="4" t="s">
        <v>17</v>
      </c>
      <c r="B10" s="4">
        <v>33.785</v>
      </c>
      <c r="C10" s="4">
        <v>21.578</v>
      </c>
      <c r="D10" s="4">
        <v>36.49</v>
      </c>
      <c r="E10" s="4">
        <v>30.618</v>
      </c>
      <c r="F10" s="4">
        <v>8.342</v>
      </c>
      <c r="G10" s="4">
        <v>5.304</v>
      </c>
      <c r="H10" s="4">
        <v>9.098</v>
      </c>
      <c r="I10" s="4">
        <v>22.744</v>
      </c>
      <c r="J10" s="4">
        <v>1.007</v>
      </c>
      <c r="K10" s="4">
        <v>1.008</v>
      </c>
      <c r="L10" s="4">
        <v>1.003</v>
      </c>
      <c r="M10" s="4">
        <v>0.994</v>
      </c>
    </row>
    <row r="11">
      <c r="A11" s="4" t="s">
        <v>18</v>
      </c>
      <c r="B11" s="4">
        <v>33.741</v>
      </c>
      <c r="C11" s="4">
        <v>21.655</v>
      </c>
      <c r="D11" s="4">
        <v>36.399</v>
      </c>
      <c r="E11" s="4">
        <v>30.598</v>
      </c>
      <c r="F11" s="4">
        <v>8.328</v>
      </c>
      <c r="G11" s="4">
        <v>5.318</v>
      </c>
      <c r="H11" s="4">
        <v>9.055</v>
      </c>
      <c r="I11" s="4">
        <v>22.701</v>
      </c>
      <c r="J11" s="4">
        <v>1.008</v>
      </c>
      <c r="K11" s="4">
        <v>1.009</v>
      </c>
      <c r="L11" s="4">
        <v>1.003</v>
      </c>
      <c r="M11" s="4">
        <v>0.994</v>
      </c>
    </row>
    <row r="12">
      <c r="A12" s="4" t="s">
        <v>19</v>
      </c>
      <c r="B12" s="4">
        <v>33.553</v>
      </c>
      <c r="C12" s="4">
        <v>21.904</v>
      </c>
      <c r="D12" s="4">
        <v>36.303</v>
      </c>
      <c r="E12" s="4">
        <v>30.586</v>
      </c>
      <c r="F12" s="4">
        <v>8.274</v>
      </c>
      <c r="G12" s="4">
        <v>5.383</v>
      </c>
      <c r="H12" s="4">
        <v>9.057</v>
      </c>
      <c r="I12" s="4">
        <v>22.714</v>
      </c>
      <c r="J12" s="4">
        <v>1.008</v>
      </c>
      <c r="K12" s="4">
        <v>1.008</v>
      </c>
      <c r="L12" s="4">
        <v>1.003</v>
      </c>
      <c r="M12" s="4">
        <v>0.994</v>
      </c>
    </row>
    <row r="13">
      <c r="A13" s="4" t="s">
        <v>20</v>
      </c>
      <c r="B13" s="4">
        <v>33.469</v>
      </c>
      <c r="C13" s="4">
        <v>21.309</v>
      </c>
      <c r="D13" s="4">
        <v>35.986</v>
      </c>
      <c r="E13" s="4">
        <v>30.254</v>
      </c>
      <c r="F13" s="4">
        <v>8.267</v>
      </c>
      <c r="G13" s="4">
        <v>5.246</v>
      </c>
      <c r="H13" s="4">
        <v>8.975</v>
      </c>
      <c r="I13" s="4">
        <v>22.488</v>
      </c>
      <c r="J13" s="4">
        <v>1.007</v>
      </c>
      <c r="K13" s="4">
        <v>1.008</v>
      </c>
      <c r="L13" s="4">
        <v>1.003</v>
      </c>
      <c r="M13" s="4">
        <v>0.994</v>
      </c>
    </row>
    <row r="14">
      <c r="A14" s="4" t="s">
        <v>21</v>
      </c>
      <c r="B14" s="4">
        <v>33.181</v>
      </c>
      <c r="C14" s="4">
        <v>21.3</v>
      </c>
      <c r="D14" s="4">
        <v>36.135</v>
      </c>
      <c r="E14" s="4">
        <v>30.205</v>
      </c>
      <c r="F14" s="4">
        <v>8.201</v>
      </c>
      <c r="G14" s="4">
        <v>5.242</v>
      </c>
      <c r="H14" s="4">
        <v>8.998</v>
      </c>
      <c r="I14" s="4">
        <v>22.441</v>
      </c>
      <c r="J14" s="4">
        <v>1.007</v>
      </c>
      <c r="K14" s="4">
        <v>1.008</v>
      </c>
      <c r="L14" s="4">
        <v>1.003</v>
      </c>
      <c r="M14" s="4">
        <v>0.994</v>
      </c>
    </row>
    <row r="15">
      <c r="A15" s="4" t="s">
        <v>22</v>
      </c>
      <c r="B15" s="4">
        <v>34.105</v>
      </c>
      <c r="C15" s="4">
        <v>21.268</v>
      </c>
      <c r="D15" s="4">
        <v>36.106</v>
      </c>
      <c r="E15" s="4">
        <v>30.493</v>
      </c>
      <c r="F15" s="4">
        <v>8.445</v>
      </c>
      <c r="G15" s="4">
        <v>5.236</v>
      </c>
      <c r="H15" s="4">
        <v>9.01</v>
      </c>
      <c r="I15" s="4">
        <v>22.691</v>
      </c>
      <c r="J15" s="4">
        <v>1.004</v>
      </c>
      <c r="K15" s="4">
        <v>1.008</v>
      </c>
      <c r="L15" s="4">
        <v>1.003</v>
      </c>
      <c r="M15" s="4">
        <v>0.995</v>
      </c>
    </row>
    <row r="16">
      <c r="A16" s="4" t="s">
        <v>23</v>
      </c>
      <c r="B16" s="4">
        <v>34.562</v>
      </c>
      <c r="C16" s="4">
        <v>21.321</v>
      </c>
      <c r="D16" s="4">
        <v>35.826</v>
      </c>
      <c r="E16" s="4">
        <v>30.57</v>
      </c>
      <c r="F16" s="4">
        <v>8.566</v>
      </c>
      <c r="G16" s="4">
        <v>5.244</v>
      </c>
      <c r="H16" s="4">
        <v>8.932</v>
      </c>
      <c r="I16" s="4">
        <v>22.743</v>
      </c>
      <c r="J16" s="4">
        <v>1.004</v>
      </c>
      <c r="K16" s="4">
        <v>1.008</v>
      </c>
      <c r="L16" s="4">
        <v>1.003</v>
      </c>
      <c r="M16" s="4">
        <v>0.995</v>
      </c>
    </row>
    <row r="17">
      <c r="A17" s="4" t="s">
        <v>24</v>
      </c>
      <c r="B17" s="4">
        <v>34.648</v>
      </c>
      <c r="C17" s="4">
        <v>21.388</v>
      </c>
      <c r="D17" s="4">
        <v>35.562</v>
      </c>
      <c r="E17" s="4">
        <v>30.533</v>
      </c>
      <c r="F17" s="4">
        <v>8.589</v>
      </c>
      <c r="G17" s="4">
        <v>5.263</v>
      </c>
      <c r="H17" s="4">
        <v>8.862</v>
      </c>
      <c r="I17" s="4">
        <v>22.715</v>
      </c>
      <c r="J17" s="4">
        <v>1.004</v>
      </c>
      <c r="K17" s="4">
        <v>1.008</v>
      </c>
      <c r="L17" s="4">
        <v>1.003</v>
      </c>
      <c r="M17" s="4">
        <v>0.996</v>
      </c>
    </row>
    <row r="18">
      <c r="A18" s="4" t="s">
        <v>25</v>
      </c>
      <c r="B18" s="4">
        <v>34.413</v>
      </c>
      <c r="C18" s="4">
        <v>21.433</v>
      </c>
      <c r="D18" s="4">
        <v>35.444</v>
      </c>
      <c r="E18" s="4">
        <v>30.43</v>
      </c>
      <c r="F18" s="4">
        <v>8.525</v>
      </c>
      <c r="G18" s="4">
        <v>5.276</v>
      </c>
      <c r="H18" s="4">
        <v>8.826</v>
      </c>
      <c r="I18" s="4">
        <v>22.627</v>
      </c>
      <c r="J18" s="4">
        <v>1.004</v>
      </c>
      <c r="K18" s="4">
        <v>1.008</v>
      </c>
      <c r="L18" s="4">
        <v>1.003</v>
      </c>
      <c r="M18" s="4">
        <v>0.995</v>
      </c>
    </row>
    <row r="19">
      <c r="A19" s="4" t="s">
        <v>26</v>
      </c>
      <c r="B19" s="4">
        <v>34.299</v>
      </c>
      <c r="C19" s="4">
        <v>21.896</v>
      </c>
      <c r="D19" s="4">
        <v>35.397</v>
      </c>
      <c r="E19" s="4">
        <v>30.531</v>
      </c>
      <c r="F19" s="4">
        <v>8.492</v>
      </c>
      <c r="G19" s="4">
        <v>5.387</v>
      </c>
      <c r="H19" s="4">
        <v>8.814</v>
      </c>
      <c r="I19" s="4">
        <v>22.692</v>
      </c>
      <c r="J19" s="4">
        <v>1.004</v>
      </c>
      <c r="K19" s="4">
        <v>1.008</v>
      </c>
      <c r="L19" s="4">
        <v>1.003</v>
      </c>
      <c r="M19" s="4">
        <v>0.995</v>
      </c>
    </row>
    <row r="20">
      <c r="A20" s="4" t="s">
        <v>27</v>
      </c>
      <c r="B20" s="4">
        <v>34.355</v>
      </c>
      <c r="C20" s="4">
        <v>21.716</v>
      </c>
      <c r="D20" s="4">
        <v>35.501</v>
      </c>
      <c r="E20" s="4">
        <v>30.524</v>
      </c>
      <c r="F20" s="4">
        <v>8.508</v>
      </c>
      <c r="G20" s="4">
        <v>5.34</v>
      </c>
      <c r="H20" s="4">
        <v>8.843</v>
      </c>
      <c r="I20" s="4">
        <v>22.691</v>
      </c>
      <c r="J20" s="4">
        <v>1.004</v>
      </c>
      <c r="K20" s="4">
        <v>1.008</v>
      </c>
      <c r="L20" s="4">
        <v>1.003</v>
      </c>
      <c r="M20" s="4">
        <v>0.995</v>
      </c>
    </row>
    <row r="21" ht="15.75" customHeight="1">
      <c r="A21" s="4" t="s">
        <v>28</v>
      </c>
      <c r="B21" s="4">
        <v>34.477</v>
      </c>
      <c r="C21" s="4">
        <v>21.615</v>
      </c>
      <c r="D21" s="4">
        <v>35.393</v>
      </c>
      <c r="E21" s="4">
        <v>30.495</v>
      </c>
      <c r="F21" s="4">
        <v>8.556</v>
      </c>
      <c r="G21" s="4">
        <v>5.317</v>
      </c>
      <c r="H21" s="4">
        <v>8.832</v>
      </c>
      <c r="I21" s="4">
        <v>22.705</v>
      </c>
      <c r="J21" s="4">
        <v>1.004</v>
      </c>
      <c r="K21" s="4">
        <v>1.008</v>
      </c>
      <c r="L21" s="4">
        <v>1.003</v>
      </c>
      <c r="M21" s="4">
        <v>0.995</v>
      </c>
    </row>
    <row r="22" ht="15.75" customHeight="1">
      <c r="A22" s="4" t="s">
        <v>29</v>
      </c>
      <c r="B22" s="4">
        <v>34.82</v>
      </c>
      <c r="C22" s="4">
        <v>21.999</v>
      </c>
      <c r="D22" s="4">
        <v>35.599</v>
      </c>
      <c r="E22" s="4">
        <v>30.806</v>
      </c>
      <c r="F22" s="4">
        <v>8.636</v>
      </c>
      <c r="G22" s="4">
        <v>5.414</v>
      </c>
      <c r="H22" s="4">
        <v>8.858</v>
      </c>
      <c r="I22" s="4">
        <v>22.909</v>
      </c>
      <c r="J22" s="4">
        <v>1.004</v>
      </c>
      <c r="K22" s="4">
        <v>1.008</v>
      </c>
      <c r="L22" s="4">
        <v>1.004</v>
      </c>
      <c r="M22" s="4">
        <v>0.995</v>
      </c>
    </row>
    <row r="23" ht="15.75" customHeight="1">
      <c r="A23" s="4" t="s">
        <v>30</v>
      </c>
      <c r="B23" s="4">
        <v>35.36</v>
      </c>
      <c r="C23" s="4">
        <v>21.999</v>
      </c>
      <c r="D23" s="4">
        <v>34.833</v>
      </c>
      <c r="E23" s="4">
        <v>30.731</v>
      </c>
      <c r="F23" s="4">
        <v>8.771</v>
      </c>
      <c r="G23" s="4">
        <v>5.42</v>
      </c>
      <c r="H23" s="4">
        <v>8.685</v>
      </c>
      <c r="I23" s="4">
        <v>22.876</v>
      </c>
      <c r="J23" s="4">
        <v>1.004</v>
      </c>
      <c r="K23" s="4">
        <v>1.008</v>
      </c>
      <c r="L23" s="4">
        <v>1.003</v>
      </c>
      <c r="M23" s="4">
        <v>0.995</v>
      </c>
    </row>
    <row r="24" ht="15.75" customHeight="1">
      <c r="A24" s="4" t="s">
        <v>31</v>
      </c>
      <c r="B24" s="4">
        <v>35.228</v>
      </c>
      <c r="C24" s="4">
        <v>21.896</v>
      </c>
      <c r="D24" s="4">
        <v>34.913</v>
      </c>
      <c r="E24" s="4">
        <v>30.679</v>
      </c>
      <c r="F24" s="4">
        <v>8.729</v>
      </c>
      <c r="G24" s="4">
        <v>5.393</v>
      </c>
      <c r="H24" s="4">
        <v>8.701</v>
      </c>
      <c r="I24" s="4">
        <v>22.823</v>
      </c>
      <c r="J24" s="4">
        <v>1.004</v>
      </c>
      <c r="K24" s="4">
        <v>1.008</v>
      </c>
      <c r="L24" s="4">
        <v>1.004</v>
      </c>
      <c r="M24" s="4">
        <v>0.995</v>
      </c>
    </row>
    <row r="25" ht="15.75" customHeight="1">
      <c r="A25" s="4" t="s">
        <v>32</v>
      </c>
      <c r="B25" s="4">
        <v>35.069</v>
      </c>
      <c r="C25" s="4">
        <v>22.204</v>
      </c>
      <c r="D25" s="4">
        <v>36.066</v>
      </c>
      <c r="E25" s="4">
        <v>31.113</v>
      </c>
      <c r="F25" s="4">
        <v>8.692</v>
      </c>
      <c r="G25" s="4">
        <v>5.456</v>
      </c>
      <c r="H25" s="4">
        <v>9.007</v>
      </c>
      <c r="I25" s="4">
        <v>23.154</v>
      </c>
      <c r="J25" s="4">
        <v>1.004</v>
      </c>
      <c r="K25" s="4">
        <v>1.008</v>
      </c>
      <c r="L25" s="4">
        <v>1.004</v>
      </c>
      <c r="M25" s="4">
        <v>0.995</v>
      </c>
    </row>
    <row r="26" ht="15.75" customHeight="1">
      <c r="A26" s="4" t="s">
        <v>33</v>
      </c>
      <c r="B26" s="4">
        <v>35.213</v>
      </c>
      <c r="C26" s="4">
        <v>22.233</v>
      </c>
      <c r="D26" s="4">
        <v>35.733</v>
      </c>
      <c r="E26" s="4">
        <v>31.06</v>
      </c>
      <c r="F26" s="4">
        <v>8.719</v>
      </c>
      <c r="G26" s="4">
        <v>5.464</v>
      </c>
      <c r="H26" s="4">
        <v>8.903</v>
      </c>
      <c r="I26" s="4">
        <v>23.087</v>
      </c>
      <c r="J26" s="4">
        <v>1.004</v>
      </c>
      <c r="K26" s="4">
        <v>1.008</v>
      </c>
      <c r="L26" s="4">
        <v>1.003</v>
      </c>
      <c r="M26" s="4">
        <v>0.995</v>
      </c>
    </row>
    <row r="27" ht="15.75" customHeight="1">
      <c r="A27" s="4" t="s">
        <v>34</v>
      </c>
      <c r="B27" s="4">
        <v>35.343</v>
      </c>
      <c r="C27" s="4">
        <v>22.264</v>
      </c>
      <c r="D27" s="4">
        <v>35.409</v>
      </c>
      <c r="E27" s="4">
        <v>31.005</v>
      </c>
      <c r="F27" s="4">
        <v>8.749</v>
      </c>
      <c r="G27" s="4">
        <v>5.463</v>
      </c>
      <c r="H27" s="4">
        <v>8.821</v>
      </c>
      <c r="I27" s="4">
        <v>23.034</v>
      </c>
      <c r="J27" s="4">
        <v>1.004</v>
      </c>
      <c r="K27" s="4">
        <v>1.009</v>
      </c>
      <c r="L27" s="4">
        <v>1.003</v>
      </c>
      <c r="M27" s="4">
        <v>0.995</v>
      </c>
    </row>
    <row r="28" ht="15.75" customHeight="1">
      <c r="A28" s="4" t="s">
        <v>35</v>
      </c>
      <c r="B28" s="4">
        <v>35.33</v>
      </c>
      <c r="C28" s="4">
        <v>22.402</v>
      </c>
      <c r="D28" s="4">
        <v>35.31</v>
      </c>
      <c r="E28" s="4">
        <v>31.014</v>
      </c>
      <c r="F28" s="4">
        <v>8.742</v>
      </c>
      <c r="G28" s="4">
        <v>5.499</v>
      </c>
      <c r="H28" s="4">
        <v>8.794</v>
      </c>
      <c r="I28" s="4">
        <v>23.035</v>
      </c>
      <c r="J28" s="4">
        <v>1.004</v>
      </c>
      <c r="K28" s="4">
        <v>1.009</v>
      </c>
      <c r="L28" s="4">
        <v>1.003</v>
      </c>
      <c r="M28" s="4">
        <v>0.995</v>
      </c>
    </row>
    <row r="29" ht="15.75" customHeight="1">
      <c r="A29" s="4" t="s">
        <v>36</v>
      </c>
      <c r="B29" s="4">
        <v>35.244</v>
      </c>
      <c r="C29" s="4">
        <v>22.195</v>
      </c>
      <c r="D29" s="4">
        <v>35.212</v>
      </c>
      <c r="E29" s="4">
        <v>30.884</v>
      </c>
      <c r="F29" s="4">
        <v>8.714</v>
      </c>
      <c r="G29" s="4">
        <v>5.444</v>
      </c>
      <c r="H29" s="4">
        <v>8.769</v>
      </c>
      <c r="I29" s="4">
        <v>22.927</v>
      </c>
      <c r="J29" s="4">
        <v>1.004</v>
      </c>
      <c r="K29" s="4">
        <v>1.009</v>
      </c>
      <c r="L29" s="4">
        <v>1.004</v>
      </c>
      <c r="M29" s="4">
        <v>0.995</v>
      </c>
    </row>
    <row r="30" ht="15.75" customHeight="1">
      <c r="A30" s="4" t="s">
        <v>37</v>
      </c>
      <c r="B30" s="4">
        <v>35.526</v>
      </c>
      <c r="C30" s="4">
        <v>22.161</v>
      </c>
      <c r="D30" s="4">
        <v>35.448</v>
      </c>
      <c r="E30" s="4">
        <v>31.045</v>
      </c>
      <c r="F30" s="4">
        <v>8.783</v>
      </c>
      <c r="G30" s="4">
        <v>5.439</v>
      </c>
      <c r="H30" s="4">
        <v>8.812</v>
      </c>
      <c r="I30" s="4">
        <v>23.034</v>
      </c>
      <c r="J30" s="4">
        <v>1.004</v>
      </c>
      <c r="K30" s="4">
        <v>1.008</v>
      </c>
      <c r="L30" s="4">
        <v>1.004</v>
      </c>
      <c r="M30" s="4">
        <v>0.995</v>
      </c>
    </row>
    <row r="31" ht="15.75" customHeight="1">
      <c r="A31" s="4" t="s">
        <v>38</v>
      </c>
      <c r="B31" s="4">
        <v>34.691</v>
      </c>
      <c r="C31" s="4">
        <v>22.494</v>
      </c>
      <c r="D31" s="4">
        <v>34.775</v>
      </c>
      <c r="E31" s="4">
        <v>30.653</v>
      </c>
      <c r="F31" s="4">
        <v>8.578</v>
      </c>
      <c r="G31" s="4">
        <v>5.51</v>
      </c>
      <c r="H31" s="4">
        <v>8.626</v>
      </c>
      <c r="I31" s="4">
        <v>22.714</v>
      </c>
      <c r="J31" s="4">
        <v>1.004</v>
      </c>
      <c r="K31" s="4">
        <v>1.008</v>
      </c>
      <c r="L31" s="4">
        <v>1.004</v>
      </c>
      <c r="M31" s="4">
        <v>0.995</v>
      </c>
    </row>
    <row r="32" ht="15.75" customHeight="1">
      <c r="A32" s="4" t="s">
        <v>39</v>
      </c>
      <c r="B32" s="4">
        <v>34.509</v>
      </c>
      <c r="C32" s="4">
        <v>22.363</v>
      </c>
      <c r="D32" s="4">
        <v>34.648</v>
      </c>
      <c r="E32" s="4">
        <v>30.507</v>
      </c>
      <c r="F32" s="4">
        <v>8.516</v>
      </c>
      <c r="G32" s="4">
        <v>5.471</v>
      </c>
      <c r="H32" s="4">
        <v>8.599</v>
      </c>
      <c r="I32" s="4">
        <v>22.586</v>
      </c>
      <c r="J32" s="4">
        <v>1.004</v>
      </c>
      <c r="K32" s="4">
        <v>1.008</v>
      </c>
      <c r="L32" s="4">
        <v>1.004</v>
      </c>
      <c r="M32" s="4">
        <v>0.995</v>
      </c>
    </row>
    <row r="33" ht="15.75" customHeight="1">
      <c r="A33" s="4" t="s">
        <v>40</v>
      </c>
      <c r="B33" s="4">
        <v>34.603</v>
      </c>
      <c r="C33" s="4">
        <v>22.454</v>
      </c>
      <c r="D33" s="4">
        <v>34.763</v>
      </c>
      <c r="E33" s="4">
        <v>30.607</v>
      </c>
      <c r="F33" s="4">
        <v>8.528</v>
      </c>
      <c r="G33" s="4">
        <v>5.489</v>
      </c>
      <c r="H33" s="4">
        <v>8.626</v>
      </c>
      <c r="I33" s="4">
        <v>22.642</v>
      </c>
      <c r="J33" s="4">
        <v>1.004</v>
      </c>
      <c r="K33" s="4">
        <v>1.009</v>
      </c>
      <c r="L33" s="4">
        <v>1.004</v>
      </c>
      <c r="M33" s="4">
        <v>0.995</v>
      </c>
    </row>
    <row r="34" ht="15.75" customHeight="1">
      <c r="A34" s="4" t="s">
        <v>41</v>
      </c>
      <c r="B34" s="4">
        <v>34.465</v>
      </c>
      <c r="C34" s="4">
        <v>22.381</v>
      </c>
      <c r="D34" s="4">
        <v>34.252</v>
      </c>
      <c r="E34" s="4">
        <v>30.366</v>
      </c>
      <c r="F34" s="4">
        <v>8.487</v>
      </c>
      <c r="G34" s="4">
        <v>5.461</v>
      </c>
      <c r="H34" s="4">
        <v>8.467</v>
      </c>
      <c r="I34" s="4">
        <v>22.414</v>
      </c>
      <c r="J34" s="4">
        <v>1.004</v>
      </c>
      <c r="K34" s="4">
        <v>1.009</v>
      </c>
      <c r="L34" s="4">
        <v>1.004</v>
      </c>
      <c r="M34" s="4">
        <v>0.995</v>
      </c>
    </row>
    <row r="35" ht="15.75" customHeight="1">
      <c r="A35" s="4" t="s">
        <v>42</v>
      </c>
      <c r="B35" s="4">
        <v>35.196</v>
      </c>
      <c r="C35" s="4">
        <v>22.482</v>
      </c>
      <c r="D35" s="4">
        <v>34.16</v>
      </c>
      <c r="E35" s="4">
        <v>30.613</v>
      </c>
      <c r="F35" s="4">
        <v>8.695</v>
      </c>
      <c r="G35" s="4">
        <v>5.511</v>
      </c>
      <c r="H35" s="4">
        <v>8.469</v>
      </c>
      <c r="I35" s="4">
        <v>22.675</v>
      </c>
      <c r="J35" s="4">
        <v>1.004</v>
      </c>
      <c r="K35" s="4">
        <v>1.009</v>
      </c>
      <c r="L35" s="4">
        <v>1.003</v>
      </c>
      <c r="M35" s="4">
        <v>0.995</v>
      </c>
    </row>
    <row r="36" ht="15.75" customHeight="1">
      <c r="A36" s="4" t="s">
        <v>43</v>
      </c>
      <c r="B36" s="4">
        <v>35.068</v>
      </c>
      <c r="C36" s="4">
        <v>22.382</v>
      </c>
      <c r="D36" s="4">
        <v>34.39</v>
      </c>
      <c r="E36" s="4">
        <v>30.613</v>
      </c>
      <c r="F36" s="4">
        <v>8.637</v>
      </c>
      <c r="G36" s="4">
        <v>5.466</v>
      </c>
      <c r="H36" s="4">
        <v>8.511</v>
      </c>
      <c r="I36" s="4">
        <v>22.614</v>
      </c>
      <c r="J36" s="4">
        <v>1.004</v>
      </c>
      <c r="K36" s="4">
        <v>1.009</v>
      </c>
      <c r="L36" s="4">
        <v>1.003</v>
      </c>
      <c r="M36" s="4">
        <v>0.995</v>
      </c>
    </row>
    <row r="37" ht="15.75" customHeight="1">
      <c r="A37" s="4" t="s">
        <v>44</v>
      </c>
      <c r="B37" s="4">
        <v>35.116</v>
      </c>
      <c r="C37" s="4">
        <v>22.462</v>
      </c>
      <c r="D37" s="4">
        <v>34.22</v>
      </c>
      <c r="E37" s="4">
        <v>30.599</v>
      </c>
      <c r="F37" s="4">
        <v>8.685</v>
      </c>
      <c r="G37" s="4">
        <v>5.51</v>
      </c>
      <c r="H37" s="4">
        <v>8.503</v>
      </c>
      <c r="I37" s="4">
        <v>22.699</v>
      </c>
      <c r="J37" s="4">
        <v>1.004</v>
      </c>
      <c r="K37" s="4">
        <v>1.009</v>
      </c>
      <c r="L37" s="4">
        <v>1.004</v>
      </c>
      <c r="M37" s="4">
        <v>0.995</v>
      </c>
    </row>
    <row r="38" ht="15.75" customHeight="1">
      <c r="A38" s="4" t="s">
        <v>45</v>
      </c>
      <c r="B38" s="4">
        <v>34.95</v>
      </c>
      <c r="C38" s="4">
        <v>22.058</v>
      </c>
      <c r="D38" s="4">
        <v>34.064</v>
      </c>
      <c r="E38" s="4">
        <v>30.357</v>
      </c>
      <c r="F38" s="4">
        <v>8.615</v>
      </c>
      <c r="G38" s="4">
        <v>5.399</v>
      </c>
      <c r="H38" s="4">
        <v>8.444</v>
      </c>
      <c r="I38" s="4">
        <v>22.457</v>
      </c>
      <c r="J38" s="4">
        <v>1.004</v>
      </c>
      <c r="K38" s="4">
        <v>1.008</v>
      </c>
      <c r="L38" s="4">
        <v>1.003</v>
      </c>
      <c r="M38" s="4">
        <v>0.995</v>
      </c>
    </row>
    <row r="39" ht="15.75" customHeight="1">
      <c r="A39" s="4" t="s">
        <v>46</v>
      </c>
      <c r="B39" s="4">
        <v>34.947</v>
      </c>
      <c r="C39" s="4">
        <v>22.252</v>
      </c>
      <c r="D39" s="4">
        <v>33.957</v>
      </c>
      <c r="E39" s="4">
        <v>30.385</v>
      </c>
      <c r="F39" s="4">
        <v>8.611</v>
      </c>
      <c r="G39" s="4">
        <v>5.438</v>
      </c>
      <c r="H39" s="4">
        <v>8.398</v>
      </c>
      <c r="I39" s="4">
        <v>22.446</v>
      </c>
      <c r="J39" s="4">
        <v>1.004</v>
      </c>
      <c r="K39" s="4">
        <v>1.008</v>
      </c>
      <c r="L39" s="4">
        <v>1.003</v>
      </c>
      <c r="M39" s="4">
        <v>0.995</v>
      </c>
    </row>
    <row r="40" ht="15.75" customHeight="1">
      <c r="A40" s="4" t="s">
        <v>47</v>
      </c>
      <c r="B40" s="4">
        <v>34.926</v>
      </c>
      <c r="C40" s="4">
        <v>19.838</v>
      </c>
      <c r="D40" s="4">
        <v>33.681</v>
      </c>
      <c r="E40" s="4">
        <v>29.482</v>
      </c>
      <c r="F40" s="4">
        <v>8.61</v>
      </c>
      <c r="G40" s="4">
        <v>4.84</v>
      </c>
      <c r="H40" s="4">
        <v>8.322</v>
      </c>
      <c r="I40" s="4">
        <v>21.773</v>
      </c>
      <c r="J40" s="4">
        <v>1.004</v>
      </c>
      <c r="K40" s="4">
        <v>1.01</v>
      </c>
      <c r="L40" s="4">
        <v>1.004</v>
      </c>
      <c r="M40" s="4">
        <v>0.995</v>
      </c>
    </row>
    <row r="41" ht="15.75" customHeight="1">
      <c r="A41" s="4" t="s">
        <v>48</v>
      </c>
      <c r="B41" s="4">
        <v>34.874</v>
      </c>
      <c r="C41" s="4">
        <v>21.967</v>
      </c>
      <c r="D41" s="4">
        <v>33.684</v>
      </c>
      <c r="E41" s="4">
        <v>30.175</v>
      </c>
      <c r="F41" s="4">
        <v>8.582</v>
      </c>
      <c r="G41" s="4">
        <v>5.357</v>
      </c>
      <c r="H41" s="4">
        <v>8.317</v>
      </c>
      <c r="I41" s="4">
        <v>22.256</v>
      </c>
      <c r="J41" s="4">
        <v>1.004</v>
      </c>
      <c r="K41" s="4">
        <v>1.009</v>
      </c>
      <c r="L41" s="4">
        <v>1.004</v>
      </c>
      <c r="M41" s="4">
        <v>0.995</v>
      </c>
    </row>
    <row r="42" ht="15.75" customHeight="1">
      <c r="A42" s="4" t="s">
        <v>49</v>
      </c>
      <c r="B42" s="4">
        <v>34.873</v>
      </c>
      <c r="C42" s="4">
        <v>22.238</v>
      </c>
      <c r="D42" s="4">
        <v>33.711</v>
      </c>
      <c r="E42" s="4">
        <v>30.274</v>
      </c>
      <c r="F42" s="4">
        <v>8.585</v>
      </c>
      <c r="G42" s="4">
        <v>5.423</v>
      </c>
      <c r="H42" s="4">
        <v>8.331</v>
      </c>
      <c r="I42" s="4">
        <v>22.338</v>
      </c>
      <c r="J42" s="4">
        <v>1.004</v>
      </c>
      <c r="K42" s="4">
        <v>1.008</v>
      </c>
      <c r="L42" s="4">
        <v>1.004</v>
      </c>
      <c r="M42" s="4">
        <v>0.995</v>
      </c>
    </row>
    <row r="43" ht="15.75" customHeight="1">
      <c r="A43" s="4" t="s">
        <v>50</v>
      </c>
      <c r="B43" s="4">
        <v>34.723</v>
      </c>
      <c r="C43" s="4">
        <v>22.227</v>
      </c>
      <c r="D43" s="4">
        <v>34.456</v>
      </c>
      <c r="E43" s="4">
        <v>30.468</v>
      </c>
      <c r="F43" s="4">
        <v>8.546</v>
      </c>
      <c r="G43" s="4">
        <v>5.418</v>
      </c>
      <c r="H43" s="4">
        <v>8.527</v>
      </c>
      <c r="I43" s="4">
        <v>22.492</v>
      </c>
      <c r="J43" s="4">
        <v>1.004</v>
      </c>
      <c r="K43" s="4">
        <v>1.008</v>
      </c>
      <c r="L43" s="4">
        <v>1.002</v>
      </c>
      <c r="M43" s="4">
        <v>0.996</v>
      </c>
    </row>
    <row r="44" ht="15.75" customHeight="1">
      <c r="A44" s="4" t="s">
        <v>51</v>
      </c>
      <c r="B44" s="4">
        <v>34.557</v>
      </c>
      <c r="C44" s="4">
        <v>22.042</v>
      </c>
      <c r="D44" s="4">
        <v>34.729</v>
      </c>
      <c r="E44" s="4">
        <v>30.443</v>
      </c>
      <c r="F44" s="4">
        <v>8.515</v>
      </c>
      <c r="G44" s="4">
        <v>5.384</v>
      </c>
      <c r="H44" s="4">
        <v>8.583</v>
      </c>
      <c r="I44" s="4">
        <v>22.482</v>
      </c>
      <c r="J44" s="4">
        <v>1.004</v>
      </c>
      <c r="K44" s="4">
        <v>1.008</v>
      </c>
      <c r="L44" s="4">
        <v>1.002</v>
      </c>
      <c r="M44" s="4">
        <v>0.996</v>
      </c>
    </row>
    <row r="45" ht="15.75" customHeight="1">
      <c r="A45" s="4" t="s">
        <v>52</v>
      </c>
      <c r="B45" s="4">
        <v>34.493</v>
      </c>
      <c r="C45" s="4">
        <v>21.827</v>
      </c>
      <c r="D45" s="4">
        <v>34.949</v>
      </c>
      <c r="E45" s="4">
        <v>30.423</v>
      </c>
      <c r="F45" s="4">
        <v>8.48</v>
      </c>
      <c r="G45" s="4">
        <v>5.319</v>
      </c>
      <c r="H45" s="4">
        <v>8.633</v>
      </c>
      <c r="I45" s="4">
        <v>22.432</v>
      </c>
      <c r="J45" s="4">
        <v>1.004</v>
      </c>
      <c r="K45" s="4">
        <v>1.008</v>
      </c>
      <c r="L45" s="4">
        <v>1.002</v>
      </c>
      <c r="M45" s="4">
        <v>0.996</v>
      </c>
    </row>
    <row r="46" ht="15.75" customHeight="1">
      <c r="A46" s="4" t="s">
        <v>53</v>
      </c>
      <c r="B46" s="4">
        <v>34.148</v>
      </c>
      <c r="C46" s="4">
        <v>21.865</v>
      </c>
      <c r="D46" s="4">
        <v>33.636</v>
      </c>
      <c r="E46" s="4">
        <v>29.883</v>
      </c>
      <c r="F46" s="4">
        <v>8.392</v>
      </c>
      <c r="G46" s="4">
        <v>5.326</v>
      </c>
      <c r="H46" s="4">
        <v>8.291</v>
      </c>
      <c r="I46" s="4">
        <v>22.009</v>
      </c>
      <c r="J46" s="4">
        <v>1.003</v>
      </c>
      <c r="K46" s="4">
        <v>1.008</v>
      </c>
      <c r="L46" s="4">
        <v>1.003</v>
      </c>
      <c r="M46" s="4">
        <v>0.995</v>
      </c>
    </row>
    <row r="47" ht="15.75" customHeight="1">
      <c r="A47" s="4" t="s">
        <v>54</v>
      </c>
      <c r="B47" s="4">
        <v>34.105</v>
      </c>
      <c r="C47" s="4">
        <v>21.988</v>
      </c>
      <c r="D47" s="4">
        <v>34.986</v>
      </c>
      <c r="E47" s="4">
        <v>30.36</v>
      </c>
      <c r="F47" s="4">
        <v>8.369</v>
      </c>
      <c r="G47" s="4">
        <v>5.338</v>
      </c>
      <c r="H47" s="4">
        <v>8.616</v>
      </c>
      <c r="I47" s="4">
        <v>22.323</v>
      </c>
      <c r="J47" s="4">
        <v>1.004</v>
      </c>
      <c r="K47" s="4">
        <v>1.008</v>
      </c>
      <c r="L47" s="4">
        <v>1.002</v>
      </c>
      <c r="M47" s="4">
        <v>0.996</v>
      </c>
    </row>
    <row r="48" ht="15.75" customHeight="1">
      <c r="A48" s="4" t="s">
        <v>55</v>
      </c>
      <c r="B48" s="4">
        <v>34.115</v>
      </c>
      <c r="C48" s="4">
        <v>22.025</v>
      </c>
      <c r="D48" s="4">
        <v>33.55</v>
      </c>
      <c r="E48" s="4">
        <v>29.897</v>
      </c>
      <c r="F48" s="4">
        <v>8.373</v>
      </c>
      <c r="G48" s="4">
        <v>5.361</v>
      </c>
      <c r="H48" s="4">
        <v>8.25</v>
      </c>
      <c r="I48" s="4">
        <v>21.985</v>
      </c>
      <c r="J48" s="4">
        <v>1.004</v>
      </c>
      <c r="K48" s="4">
        <v>1.008</v>
      </c>
      <c r="L48" s="4">
        <v>1.003</v>
      </c>
      <c r="M48" s="4">
        <v>0.995</v>
      </c>
    </row>
    <row r="49" ht="15.75" customHeight="1">
      <c r="A49" s="4" t="s">
        <v>56</v>
      </c>
      <c r="B49" s="4">
        <v>34.072</v>
      </c>
      <c r="C49" s="4">
        <v>21.978</v>
      </c>
      <c r="D49" s="4">
        <v>33.588</v>
      </c>
      <c r="E49" s="4">
        <v>29.879</v>
      </c>
      <c r="F49" s="4">
        <v>8.362</v>
      </c>
      <c r="G49" s="4">
        <v>5.34</v>
      </c>
      <c r="H49" s="4">
        <v>8.261</v>
      </c>
      <c r="I49" s="4">
        <v>21.962</v>
      </c>
      <c r="J49" s="4">
        <v>1.004</v>
      </c>
      <c r="K49" s="4">
        <v>1.008</v>
      </c>
      <c r="L49" s="4">
        <v>1.003</v>
      </c>
      <c r="M49" s="4">
        <v>0.995</v>
      </c>
    </row>
    <row r="50" ht="15.75" customHeight="1">
      <c r="A50" s="4" t="s">
        <v>57</v>
      </c>
      <c r="B50" s="4">
        <v>34.274</v>
      </c>
      <c r="C50" s="4">
        <v>22.047</v>
      </c>
      <c r="D50" s="4">
        <v>35.559</v>
      </c>
      <c r="E50" s="4">
        <v>30.627</v>
      </c>
      <c r="F50" s="4">
        <v>8.405</v>
      </c>
      <c r="G50" s="4">
        <v>5.359</v>
      </c>
      <c r="H50" s="4">
        <v>8.767</v>
      </c>
      <c r="I50" s="4">
        <v>22.531</v>
      </c>
      <c r="J50" s="4">
        <v>1.004</v>
      </c>
      <c r="K50" s="4">
        <v>1.009</v>
      </c>
      <c r="L50" s="4">
        <v>1.002</v>
      </c>
      <c r="M50" s="4">
        <v>0.996</v>
      </c>
    </row>
    <row r="51" ht="15.75" customHeight="1">
      <c r="A51" s="4" t="s">
        <v>58</v>
      </c>
      <c r="B51" s="4">
        <v>34.098</v>
      </c>
      <c r="C51" s="4">
        <v>22.044</v>
      </c>
      <c r="D51" s="4">
        <v>34.057</v>
      </c>
      <c r="E51" s="4">
        <v>30.067</v>
      </c>
      <c r="F51" s="4">
        <v>8.359</v>
      </c>
      <c r="G51" s="4">
        <v>5.345</v>
      </c>
      <c r="H51" s="4">
        <v>8.365</v>
      </c>
      <c r="I51" s="4">
        <v>22.07</v>
      </c>
      <c r="J51" s="4">
        <v>1.004</v>
      </c>
      <c r="K51" s="4">
        <v>1.009</v>
      </c>
      <c r="L51" s="4">
        <v>1.003</v>
      </c>
      <c r="M51" s="4">
        <v>0.995</v>
      </c>
    </row>
    <row r="52" ht="15.75" customHeight="1">
      <c r="A52" s="4" t="s">
        <v>59</v>
      </c>
      <c r="B52" s="4">
        <v>34.059</v>
      </c>
      <c r="C52" s="4">
        <v>22.018</v>
      </c>
      <c r="D52" s="4">
        <v>33.95</v>
      </c>
      <c r="E52" s="4">
        <v>30.009</v>
      </c>
      <c r="F52" s="4">
        <v>8.34</v>
      </c>
      <c r="G52" s="4">
        <v>5.335</v>
      </c>
      <c r="H52" s="4">
        <v>8.349</v>
      </c>
      <c r="I52" s="4">
        <v>22.023</v>
      </c>
      <c r="J52" s="4">
        <v>1.004</v>
      </c>
      <c r="K52" s="4">
        <v>1.009</v>
      </c>
      <c r="L52" s="4">
        <v>1.003</v>
      </c>
      <c r="M52" s="4">
        <v>0.995</v>
      </c>
    </row>
    <row r="53" ht="15.75" customHeight="1">
      <c r="A53" s="4" t="s">
        <v>60</v>
      </c>
      <c r="B53" s="4">
        <v>33.993</v>
      </c>
      <c r="C53" s="4">
        <v>22.059</v>
      </c>
      <c r="D53" s="4">
        <v>35.412</v>
      </c>
      <c r="E53" s="4">
        <v>30.488</v>
      </c>
      <c r="F53" s="4">
        <v>8.316</v>
      </c>
      <c r="G53" s="4">
        <v>5.355</v>
      </c>
      <c r="H53" s="4">
        <v>8.725</v>
      </c>
      <c r="I53" s="4">
        <v>22.397</v>
      </c>
      <c r="J53" s="4">
        <v>1.004</v>
      </c>
      <c r="K53" s="4">
        <v>1.009</v>
      </c>
      <c r="L53" s="4">
        <v>1.002</v>
      </c>
      <c r="M53" s="4">
        <v>0.996</v>
      </c>
    </row>
    <row r="54" ht="15.75" customHeight="1">
      <c r="A54" s="4" t="s">
        <v>61</v>
      </c>
      <c r="B54" s="4">
        <v>34.013</v>
      </c>
      <c r="C54" s="4">
        <v>21.976</v>
      </c>
      <c r="D54" s="4">
        <v>33.93</v>
      </c>
      <c r="E54" s="4">
        <v>29.973</v>
      </c>
      <c r="F54" s="4">
        <v>8.309</v>
      </c>
      <c r="G54" s="4">
        <v>5.325</v>
      </c>
      <c r="H54" s="4">
        <v>8.326</v>
      </c>
      <c r="I54" s="4">
        <v>21.96</v>
      </c>
      <c r="J54" s="4">
        <v>1.004</v>
      </c>
      <c r="K54" s="4">
        <v>1.009</v>
      </c>
      <c r="L54" s="4">
        <v>1.003</v>
      </c>
      <c r="M54" s="4">
        <v>0.995</v>
      </c>
    </row>
    <row r="55" ht="15.75" customHeight="1">
      <c r="A55" s="4" t="s">
        <v>62</v>
      </c>
      <c r="B55" s="4">
        <v>34.029</v>
      </c>
      <c r="C55" s="4">
        <v>21.723</v>
      </c>
      <c r="D55" s="4">
        <v>33.397</v>
      </c>
      <c r="E55" s="4">
        <v>29.717</v>
      </c>
      <c r="F55" s="4">
        <v>8.307</v>
      </c>
      <c r="G55" s="4">
        <v>5.261</v>
      </c>
      <c r="H55" s="4">
        <v>8.179</v>
      </c>
      <c r="I55" s="4">
        <v>21.747</v>
      </c>
      <c r="J55" s="4">
        <v>1.004</v>
      </c>
      <c r="K55" s="4">
        <v>1.009</v>
      </c>
      <c r="L55" s="4">
        <v>1.003</v>
      </c>
      <c r="M55" s="4">
        <v>0.995</v>
      </c>
    </row>
    <row r="56" ht="15.75" customHeight="1">
      <c r="A56" s="4" t="s">
        <v>63</v>
      </c>
      <c r="B56" s="4">
        <v>33.984</v>
      </c>
      <c r="C56" s="4">
        <v>21.775</v>
      </c>
      <c r="D56" s="4">
        <v>34.964</v>
      </c>
      <c r="E56" s="4">
        <v>30.241</v>
      </c>
      <c r="F56" s="4">
        <v>8.297</v>
      </c>
      <c r="G56" s="4">
        <v>5.268</v>
      </c>
      <c r="H56" s="4">
        <v>8.579</v>
      </c>
      <c r="I56" s="4">
        <v>22.145</v>
      </c>
      <c r="J56" s="4">
        <v>1.004</v>
      </c>
      <c r="K56" s="4">
        <v>1.009</v>
      </c>
      <c r="L56" s="4">
        <v>1.002</v>
      </c>
      <c r="M56" s="4">
        <v>0.996</v>
      </c>
    </row>
    <row r="57" ht="15.75" customHeight="1">
      <c r="A57" s="4" t="s">
        <v>64</v>
      </c>
      <c r="B57" s="4">
        <v>33.971</v>
      </c>
      <c r="C57" s="4">
        <v>21.727</v>
      </c>
      <c r="D57" s="4">
        <v>33.515</v>
      </c>
      <c r="E57" s="4">
        <v>29.738</v>
      </c>
      <c r="F57" s="4">
        <v>8.286</v>
      </c>
      <c r="G57" s="4">
        <v>5.244</v>
      </c>
      <c r="H57" s="4">
        <v>8.219</v>
      </c>
      <c r="I57" s="4">
        <v>21.749</v>
      </c>
      <c r="J57" s="4">
        <v>1.004</v>
      </c>
      <c r="K57" s="4">
        <v>1.009</v>
      </c>
      <c r="L57" s="4">
        <v>1.003</v>
      </c>
      <c r="M57" s="4">
        <v>0.995</v>
      </c>
    </row>
    <row r="58" ht="15.75" customHeight="1">
      <c r="A58" s="4" t="s">
        <v>65</v>
      </c>
      <c r="B58" s="4">
        <v>33.834</v>
      </c>
      <c r="C58" s="4">
        <v>21.72</v>
      </c>
      <c r="D58" s="4">
        <v>33.412</v>
      </c>
      <c r="E58" s="4">
        <v>29.655</v>
      </c>
      <c r="F58" s="4">
        <v>8.222</v>
      </c>
      <c r="G58" s="4">
        <v>5.248</v>
      </c>
      <c r="H58" s="4">
        <v>8.18</v>
      </c>
      <c r="I58" s="4">
        <v>21.651</v>
      </c>
      <c r="J58" s="4">
        <v>1.004</v>
      </c>
      <c r="K58" s="4">
        <v>1.009</v>
      </c>
      <c r="L58" s="4">
        <v>1.003</v>
      </c>
      <c r="M58" s="4">
        <v>0.995</v>
      </c>
    </row>
    <row r="59" ht="15.75" customHeight="1">
      <c r="A59" s="4" t="s">
        <v>66</v>
      </c>
      <c r="B59" s="4">
        <v>33.874</v>
      </c>
      <c r="C59" s="4">
        <v>21.774</v>
      </c>
      <c r="D59" s="4">
        <v>34.929</v>
      </c>
      <c r="E59" s="4">
        <v>30.193</v>
      </c>
      <c r="F59" s="4">
        <v>8.247</v>
      </c>
      <c r="G59" s="4">
        <v>5.255</v>
      </c>
      <c r="H59" s="4">
        <v>8.56</v>
      </c>
      <c r="I59" s="4">
        <v>22.062</v>
      </c>
      <c r="J59" s="4">
        <v>1.004</v>
      </c>
      <c r="K59" s="4">
        <v>1.009</v>
      </c>
      <c r="L59" s="4">
        <v>1.002</v>
      </c>
      <c r="M59" s="4">
        <v>0.996</v>
      </c>
    </row>
    <row r="60" ht="15.75" customHeight="1">
      <c r="A60" s="4" t="s">
        <v>67</v>
      </c>
      <c r="B60" s="4">
        <v>33.858</v>
      </c>
      <c r="C60" s="4">
        <v>21.715</v>
      </c>
      <c r="D60" s="4">
        <v>33.474</v>
      </c>
      <c r="E60" s="4">
        <v>29.682</v>
      </c>
      <c r="F60" s="4">
        <v>8.241</v>
      </c>
      <c r="G60" s="4">
        <v>5.241</v>
      </c>
      <c r="H60" s="4">
        <v>8.2</v>
      </c>
      <c r="I60" s="4">
        <v>21.681</v>
      </c>
      <c r="J60" s="4">
        <v>1.004</v>
      </c>
      <c r="K60" s="4">
        <v>1.009</v>
      </c>
      <c r="L60" s="4">
        <v>1.003</v>
      </c>
      <c r="M60" s="4">
        <v>0.995</v>
      </c>
    </row>
    <row r="61" ht="15.75" customHeight="1">
      <c r="A61" s="4" t="s">
        <v>68</v>
      </c>
      <c r="B61" s="4">
        <v>33.876</v>
      </c>
      <c r="C61" s="4">
        <v>21.772</v>
      </c>
      <c r="D61" s="4">
        <v>33.414</v>
      </c>
      <c r="E61" s="4">
        <v>29.687</v>
      </c>
      <c r="F61" s="4">
        <v>8.235</v>
      </c>
      <c r="G61" s="4">
        <v>5.26</v>
      </c>
      <c r="H61" s="4">
        <v>8.17</v>
      </c>
      <c r="I61" s="4">
        <v>21.665</v>
      </c>
      <c r="J61" s="4">
        <v>1.004</v>
      </c>
      <c r="K61" s="4">
        <v>1.009</v>
      </c>
      <c r="L61" s="4">
        <v>1.003</v>
      </c>
      <c r="M61" s="4">
        <v>0.995</v>
      </c>
    </row>
    <row r="62" ht="15.75" customHeight="1">
      <c r="A62" s="4" t="s">
        <v>69</v>
      </c>
      <c r="B62" s="4">
        <v>34.008</v>
      </c>
      <c r="C62" s="4">
        <v>21.749</v>
      </c>
      <c r="D62" s="4">
        <v>34.846</v>
      </c>
      <c r="E62" s="4">
        <v>30.201</v>
      </c>
      <c r="F62" s="4">
        <v>8.265</v>
      </c>
      <c r="G62" s="4">
        <v>5.237</v>
      </c>
      <c r="H62" s="4">
        <v>8.513</v>
      </c>
      <c r="I62" s="4">
        <v>22.015</v>
      </c>
      <c r="J62" s="4">
        <v>1.004</v>
      </c>
      <c r="K62" s="4">
        <v>1.009</v>
      </c>
      <c r="L62" s="4">
        <v>1.002</v>
      </c>
      <c r="M62" s="4">
        <v>0.996</v>
      </c>
    </row>
    <row r="63" ht="15.75" customHeight="1">
      <c r="A63" s="4" t="s">
        <v>70</v>
      </c>
      <c r="B63" s="4">
        <v>33.921</v>
      </c>
      <c r="C63" s="4">
        <v>21.711</v>
      </c>
      <c r="D63" s="4">
        <v>33.427</v>
      </c>
      <c r="E63" s="4">
        <v>29.686</v>
      </c>
      <c r="F63" s="4">
        <v>8.234</v>
      </c>
      <c r="G63" s="4">
        <v>5.227</v>
      </c>
      <c r="H63" s="4">
        <v>8.159</v>
      </c>
      <c r="I63" s="4">
        <v>21.62</v>
      </c>
      <c r="J63" s="4">
        <v>1.004</v>
      </c>
      <c r="K63" s="4">
        <v>1.009</v>
      </c>
      <c r="L63" s="4">
        <v>1.003</v>
      </c>
      <c r="M63" s="4">
        <v>0.995</v>
      </c>
    </row>
    <row r="64" ht="15.75" customHeight="1">
      <c r="A64" s="4" t="s">
        <v>71</v>
      </c>
      <c r="B64" s="4">
        <v>33.916</v>
      </c>
      <c r="C64" s="4">
        <v>21.459</v>
      </c>
      <c r="D64" s="4">
        <v>33.739</v>
      </c>
      <c r="E64" s="4">
        <v>29.705</v>
      </c>
      <c r="F64" s="4">
        <v>8.22</v>
      </c>
      <c r="G64" s="4">
        <v>5.158</v>
      </c>
      <c r="H64" s="4">
        <v>8.22</v>
      </c>
      <c r="I64" s="4">
        <v>21.598</v>
      </c>
      <c r="J64" s="4">
        <v>1.004</v>
      </c>
      <c r="K64" s="4">
        <v>1.009</v>
      </c>
      <c r="L64" s="4">
        <v>1.003</v>
      </c>
      <c r="M64" s="4">
        <v>0.995</v>
      </c>
    </row>
    <row r="65" ht="15.75" customHeight="1">
      <c r="A65" s="4" t="s">
        <v>72</v>
      </c>
      <c r="B65" s="4">
        <v>33.715</v>
      </c>
      <c r="C65" s="4">
        <v>21.406</v>
      </c>
      <c r="D65" s="4">
        <v>34.988</v>
      </c>
      <c r="E65" s="4">
        <v>30.036</v>
      </c>
      <c r="F65" s="4">
        <v>8.122</v>
      </c>
      <c r="G65" s="4">
        <v>5.114</v>
      </c>
      <c r="H65" s="4">
        <v>8.477</v>
      </c>
      <c r="I65" s="4">
        <v>21.713</v>
      </c>
      <c r="J65" s="4">
        <v>1.004</v>
      </c>
      <c r="K65" s="4">
        <v>1.009</v>
      </c>
      <c r="L65" s="4">
        <v>1.002</v>
      </c>
      <c r="M65" s="4">
        <v>0.996</v>
      </c>
    </row>
    <row r="66" ht="15.75" customHeight="1">
      <c r="A66" s="4" t="s">
        <v>73</v>
      </c>
      <c r="B66" s="4">
        <v>33.871</v>
      </c>
      <c r="C66" s="4">
        <v>21.331</v>
      </c>
      <c r="D66" s="4">
        <v>39.868</v>
      </c>
      <c r="E66" s="4">
        <v>31.69</v>
      </c>
      <c r="F66" s="4">
        <v>8.187</v>
      </c>
      <c r="G66" s="4">
        <v>5.105</v>
      </c>
      <c r="H66" s="4">
        <v>9.672</v>
      </c>
      <c r="I66" s="4">
        <v>22.964</v>
      </c>
      <c r="J66" s="4">
        <v>1.004</v>
      </c>
      <c r="K66" s="4">
        <v>1.011</v>
      </c>
      <c r="L66" s="4">
        <v>1.002</v>
      </c>
      <c r="M66" s="4">
        <v>0.995</v>
      </c>
    </row>
    <row r="67" ht="15.75" customHeight="1">
      <c r="A67" s="4" t="s">
        <v>74</v>
      </c>
      <c r="B67" s="4">
        <v>33.588</v>
      </c>
      <c r="C67" s="4">
        <v>21.44</v>
      </c>
      <c r="D67" s="4">
        <v>33.354</v>
      </c>
      <c r="E67" s="4">
        <v>29.461</v>
      </c>
      <c r="F67" s="4">
        <v>8.069</v>
      </c>
      <c r="G67" s="4">
        <v>5.121</v>
      </c>
      <c r="H67" s="4">
        <v>8.056</v>
      </c>
      <c r="I67" s="4">
        <v>21.246</v>
      </c>
      <c r="J67" s="4">
        <v>1.004</v>
      </c>
      <c r="K67" s="4">
        <v>1.011</v>
      </c>
      <c r="L67" s="4">
        <v>1.003</v>
      </c>
      <c r="M67" s="4">
        <v>0.995</v>
      </c>
    </row>
    <row r="68" ht="15.75" customHeight="1">
      <c r="A68" s="4" t="s">
        <v>75</v>
      </c>
      <c r="B68" s="4">
        <v>34.133</v>
      </c>
      <c r="C68" s="4">
        <v>20.02</v>
      </c>
      <c r="D68" s="4">
        <v>34.957</v>
      </c>
      <c r="E68" s="4">
        <v>29.703</v>
      </c>
      <c r="F68" s="4">
        <v>8.218</v>
      </c>
      <c r="G68" s="4">
        <v>4.758</v>
      </c>
      <c r="H68" s="4">
        <v>8.443</v>
      </c>
      <c r="I68" s="4">
        <v>21.419</v>
      </c>
      <c r="J68" s="4">
        <v>1.005</v>
      </c>
      <c r="K68" s="4">
        <v>1.012</v>
      </c>
      <c r="L68" s="4">
        <v>1.002</v>
      </c>
      <c r="M68" s="4">
        <v>0.995</v>
      </c>
    </row>
    <row r="69" ht="15.75" customHeight="1">
      <c r="A69" s="4" t="s">
        <v>76</v>
      </c>
      <c r="B69" s="4">
        <v>34.191</v>
      </c>
      <c r="C69" s="4">
        <v>19.557</v>
      </c>
      <c r="D69" s="4">
        <v>33.329</v>
      </c>
      <c r="E69" s="4">
        <v>29.026</v>
      </c>
      <c r="F69" s="4">
        <v>8.211</v>
      </c>
      <c r="G69" s="4">
        <v>4.643</v>
      </c>
      <c r="H69" s="4">
        <v>8.015</v>
      </c>
      <c r="I69" s="4">
        <v>20.869</v>
      </c>
      <c r="J69" s="4">
        <v>1.004</v>
      </c>
      <c r="K69" s="4">
        <v>1.012</v>
      </c>
      <c r="L69" s="4">
        <v>1.003</v>
      </c>
      <c r="M69" s="4">
        <v>0.995</v>
      </c>
    </row>
    <row r="70" ht="15.75" customHeight="1">
      <c r="A70" s="4" t="s">
        <v>77</v>
      </c>
      <c r="B70" s="4">
        <v>34.07</v>
      </c>
      <c r="C70" s="4">
        <v>20.21</v>
      </c>
      <c r="D70" s="4">
        <v>33.359</v>
      </c>
      <c r="E70" s="4">
        <v>29.213</v>
      </c>
      <c r="F70" s="4">
        <v>8.161</v>
      </c>
      <c r="G70" s="4">
        <v>4.8</v>
      </c>
      <c r="H70" s="4">
        <v>8.015</v>
      </c>
      <c r="I70" s="4">
        <v>20.977</v>
      </c>
      <c r="J70" s="4">
        <v>1.004</v>
      </c>
      <c r="K70" s="4">
        <v>1.011</v>
      </c>
      <c r="L70" s="4">
        <v>1.003</v>
      </c>
      <c r="M70" s="4">
        <v>0.995</v>
      </c>
    </row>
    <row r="71" ht="15.75" customHeight="1">
      <c r="A71" s="4" t="s">
        <v>78</v>
      </c>
      <c r="B71" s="4">
        <v>33.615</v>
      </c>
      <c r="C71" s="4">
        <v>19.809</v>
      </c>
      <c r="D71" s="4">
        <v>35.019</v>
      </c>
      <c r="E71" s="4">
        <v>29.481</v>
      </c>
      <c r="F71" s="4">
        <v>8.029</v>
      </c>
      <c r="G71" s="4">
        <v>4.683</v>
      </c>
      <c r="H71" s="4">
        <v>8.411</v>
      </c>
      <c r="I71" s="4">
        <v>21.122</v>
      </c>
      <c r="J71" s="4">
        <v>1.005</v>
      </c>
      <c r="K71" s="4">
        <v>1.011</v>
      </c>
      <c r="L71" s="4">
        <v>1.002</v>
      </c>
      <c r="M71" s="4">
        <v>0.995</v>
      </c>
    </row>
    <row r="72" ht="15.75" customHeight="1">
      <c r="A72" s="4" t="s">
        <v>79</v>
      </c>
      <c r="B72" s="4">
        <v>32.594</v>
      </c>
      <c r="C72" s="4">
        <v>19.509</v>
      </c>
      <c r="D72" s="4">
        <v>33.328</v>
      </c>
      <c r="E72" s="4">
        <v>28.477</v>
      </c>
      <c r="F72" s="4">
        <v>7.741</v>
      </c>
      <c r="G72" s="4">
        <v>4.583</v>
      </c>
      <c r="H72" s="4">
        <v>7.965</v>
      </c>
      <c r="I72" s="4">
        <v>20.288</v>
      </c>
      <c r="J72" s="4">
        <v>1.007</v>
      </c>
      <c r="K72" s="4">
        <v>1.012</v>
      </c>
      <c r="L72" s="4">
        <v>1.003</v>
      </c>
      <c r="M72" s="4">
        <v>0.993</v>
      </c>
    </row>
    <row r="73" ht="15.75" customHeight="1">
      <c r="A73" s="4" t="s">
        <v>80</v>
      </c>
      <c r="B73" s="4">
        <v>32.266</v>
      </c>
      <c r="C73" s="4">
        <v>19.205</v>
      </c>
      <c r="D73" s="4">
        <v>33.156</v>
      </c>
      <c r="E73" s="4">
        <v>28.209</v>
      </c>
      <c r="F73" s="4">
        <v>7.65</v>
      </c>
      <c r="G73" s="4">
        <v>4.511</v>
      </c>
      <c r="H73" s="4">
        <v>7.917</v>
      </c>
      <c r="I73" s="4">
        <v>20.077</v>
      </c>
      <c r="J73" s="4">
        <v>1.004</v>
      </c>
      <c r="K73" s="4">
        <v>1.012</v>
      </c>
      <c r="L73" s="4">
        <v>1.003</v>
      </c>
      <c r="M73" s="4">
        <v>0.994</v>
      </c>
    </row>
    <row r="74" ht="15.75" customHeight="1">
      <c r="A74" s="4" t="s">
        <v>81</v>
      </c>
      <c r="B74" s="4">
        <v>29.314</v>
      </c>
      <c r="C74" s="4">
        <v>18.535</v>
      </c>
      <c r="D74" s="4">
        <v>34.978</v>
      </c>
      <c r="E74" s="4">
        <v>27.609</v>
      </c>
      <c r="F74" s="4">
        <v>6.946</v>
      </c>
      <c r="G74" s="4">
        <v>4.341</v>
      </c>
      <c r="H74" s="4">
        <v>8.35</v>
      </c>
      <c r="I74" s="4">
        <v>19.637</v>
      </c>
      <c r="J74" s="4">
        <v>1.004</v>
      </c>
      <c r="K74" s="4">
        <v>1.013</v>
      </c>
      <c r="L74" s="4">
        <v>1.002</v>
      </c>
      <c r="M74" s="4">
        <v>0.995</v>
      </c>
    </row>
    <row r="75" ht="15.75" customHeight="1">
      <c r="A75" s="4" t="s">
        <v>82</v>
      </c>
      <c r="B75" s="4">
        <v>29.714</v>
      </c>
      <c r="C75" s="4">
        <v>18.628</v>
      </c>
      <c r="D75" s="4">
        <v>34.725</v>
      </c>
      <c r="E75" s="4">
        <v>27.689</v>
      </c>
      <c r="F75" s="4">
        <v>7.17</v>
      </c>
      <c r="G75" s="4">
        <v>4.448</v>
      </c>
      <c r="H75" s="4">
        <v>8.428</v>
      </c>
      <c r="I75" s="4">
        <v>20.045</v>
      </c>
      <c r="J75" s="4">
        <v>1.004</v>
      </c>
      <c r="K75" s="4">
        <v>1.012</v>
      </c>
      <c r="L75" s="4">
        <v>1.003</v>
      </c>
      <c r="M75" s="4">
        <v>0.995</v>
      </c>
    </row>
    <row r="76" ht="15.75" customHeight="1">
      <c r="A76" s="4" t="s">
        <v>83</v>
      </c>
      <c r="B76" s="4">
        <v>29.065</v>
      </c>
      <c r="C76" s="4">
        <v>19.053</v>
      </c>
      <c r="D76" s="4">
        <v>32.353</v>
      </c>
      <c r="E76" s="4">
        <v>26.824</v>
      </c>
      <c r="F76" s="4">
        <v>6.958</v>
      </c>
      <c r="G76" s="4">
        <v>4.513</v>
      </c>
      <c r="H76" s="4">
        <v>7.779</v>
      </c>
      <c r="I76" s="4">
        <v>19.25</v>
      </c>
      <c r="J76" s="4">
        <v>1.005</v>
      </c>
      <c r="K76" s="4">
        <v>1.012</v>
      </c>
      <c r="L76" s="4">
        <v>1.004</v>
      </c>
      <c r="M76" s="4">
        <v>0.994</v>
      </c>
    </row>
    <row r="77" ht="15.75" customHeight="1">
      <c r="A77" s="4" t="s">
        <v>84</v>
      </c>
      <c r="B77" s="4">
        <v>29.202</v>
      </c>
      <c r="C77" s="4">
        <v>19.017</v>
      </c>
      <c r="D77" s="4">
        <v>31.579</v>
      </c>
      <c r="E77" s="4">
        <v>26.599</v>
      </c>
      <c r="F77" s="4">
        <v>6.953</v>
      </c>
      <c r="G77" s="4">
        <v>4.479</v>
      </c>
      <c r="H77" s="4">
        <v>7.572</v>
      </c>
      <c r="I77" s="4">
        <v>19.004</v>
      </c>
      <c r="J77" s="4">
        <v>1.005</v>
      </c>
      <c r="K77" s="4">
        <v>1.012</v>
      </c>
      <c r="L77" s="4">
        <v>1.004</v>
      </c>
      <c r="M77" s="4">
        <v>0.994</v>
      </c>
    </row>
    <row r="78" ht="15.75" customHeight="1">
      <c r="A78" s="4" t="s">
        <v>85</v>
      </c>
      <c r="B78" s="4">
        <v>29.74</v>
      </c>
      <c r="C78" s="4">
        <v>19.598</v>
      </c>
      <c r="D78" s="4">
        <v>32.786</v>
      </c>
      <c r="E78" s="4">
        <v>27.374</v>
      </c>
      <c r="F78" s="4">
        <v>7.312</v>
      </c>
      <c r="G78" s="4">
        <v>4.773</v>
      </c>
      <c r="H78" s="4">
        <v>8.108</v>
      </c>
      <c r="I78" s="4">
        <v>20.193</v>
      </c>
      <c r="J78" s="4">
        <v>1.005</v>
      </c>
      <c r="K78" s="4">
        <v>1.011</v>
      </c>
      <c r="L78" s="4">
        <v>1.003</v>
      </c>
      <c r="M78" s="4">
        <v>0.994</v>
      </c>
    </row>
    <row r="79" ht="15.75" customHeight="1">
      <c r="A79" s="4" t="s">
        <v>86</v>
      </c>
      <c r="B79" s="4">
        <v>30.996</v>
      </c>
      <c r="C79" s="4">
        <v>19.713</v>
      </c>
      <c r="D79" s="4">
        <v>31.145</v>
      </c>
      <c r="E79" s="4">
        <v>27.284</v>
      </c>
      <c r="F79" s="4">
        <v>7.62</v>
      </c>
      <c r="G79" s="4">
        <v>4.806</v>
      </c>
      <c r="H79" s="4">
        <v>7.676</v>
      </c>
      <c r="I79" s="4">
        <v>20.102</v>
      </c>
      <c r="J79" s="4">
        <v>1.005</v>
      </c>
      <c r="K79" s="4">
        <v>1.012</v>
      </c>
      <c r="L79" s="4">
        <v>1.005</v>
      </c>
      <c r="M79" s="4">
        <v>0.993</v>
      </c>
    </row>
    <row r="80" ht="15.75" customHeight="1">
      <c r="A80" s="4" t="s">
        <v>87</v>
      </c>
      <c r="B80" s="4">
        <v>30.804</v>
      </c>
      <c r="C80" s="4">
        <v>19.33</v>
      </c>
      <c r="D80" s="4">
        <v>32.749</v>
      </c>
      <c r="E80" s="4">
        <v>27.628</v>
      </c>
      <c r="F80" s="4">
        <v>7.57</v>
      </c>
      <c r="G80" s="4">
        <v>4.708</v>
      </c>
      <c r="H80" s="4">
        <v>8.061</v>
      </c>
      <c r="I80" s="4">
        <v>20.338</v>
      </c>
      <c r="J80" s="4">
        <v>1.005</v>
      </c>
      <c r="K80" s="4">
        <v>1.01</v>
      </c>
      <c r="L80" s="4">
        <v>1.004</v>
      </c>
      <c r="M80" s="4">
        <v>0.994</v>
      </c>
    </row>
    <row r="81" ht="15.75" customHeight="1">
      <c r="A81" s="4" t="s">
        <v>88</v>
      </c>
      <c r="B81" s="4">
        <v>30.667</v>
      </c>
      <c r="C81" s="4">
        <v>19.277</v>
      </c>
      <c r="D81" s="4">
        <v>32.498</v>
      </c>
      <c r="E81" s="4">
        <v>27.481</v>
      </c>
      <c r="F81" s="4">
        <v>7.532</v>
      </c>
      <c r="G81" s="4">
        <v>4.684</v>
      </c>
      <c r="H81" s="4">
        <v>7.995</v>
      </c>
      <c r="I81" s="4">
        <v>20.211</v>
      </c>
      <c r="J81" s="4">
        <v>1.004</v>
      </c>
      <c r="K81" s="4">
        <v>1.01</v>
      </c>
      <c r="L81" s="4">
        <v>1.004</v>
      </c>
      <c r="M81" s="4">
        <v>0.995</v>
      </c>
    </row>
    <row r="82" ht="15.75" customHeight="1">
      <c r="A82" s="4" t="s">
        <v>89</v>
      </c>
      <c r="B82" s="4">
        <v>30.73</v>
      </c>
      <c r="C82" s="4">
        <v>19.245</v>
      </c>
      <c r="D82" s="4">
        <v>31.32</v>
      </c>
      <c r="E82" s="4">
        <v>27.098</v>
      </c>
      <c r="F82" s="4">
        <v>7.569</v>
      </c>
      <c r="G82" s="4">
        <v>4.685</v>
      </c>
      <c r="H82" s="4">
        <v>7.71</v>
      </c>
      <c r="I82" s="4">
        <v>19.964</v>
      </c>
      <c r="J82" s="4">
        <v>1.004</v>
      </c>
      <c r="K82" s="4">
        <v>1.01</v>
      </c>
      <c r="L82" s="4">
        <v>1.006</v>
      </c>
      <c r="M82" s="4">
        <v>0.994</v>
      </c>
    </row>
    <row r="83" ht="15.75" customHeight="1">
      <c r="A83" s="4" t="s">
        <v>90</v>
      </c>
      <c r="B83" s="4">
        <v>30.416</v>
      </c>
      <c r="C83" s="4">
        <v>19.325</v>
      </c>
      <c r="D83" s="4">
        <v>33.026</v>
      </c>
      <c r="E83" s="4">
        <v>27.589</v>
      </c>
      <c r="F83" s="4">
        <v>7.477</v>
      </c>
      <c r="G83" s="4">
        <v>4.707</v>
      </c>
      <c r="H83" s="4">
        <v>8.139</v>
      </c>
      <c r="I83" s="4">
        <v>20.322</v>
      </c>
      <c r="J83" s="4">
        <v>1.004</v>
      </c>
      <c r="K83" s="4">
        <v>1.01</v>
      </c>
      <c r="L83" s="4">
        <v>1.004</v>
      </c>
      <c r="M83" s="4">
        <v>0.995</v>
      </c>
    </row>
    <row r="84" ht="15.75" customHeight="1">
      <c r="A84" s="4" t="s">
        <v>91</v>
      </c>
      <c r="B84" s="4">
        <v>30.624</v>
      </c>
      <c r="C84" s="4">
        <v>19.549</v>
      </c>
      <c r="D84" s="4">
        <v>32.427</v>
      </c>
      <c r="E84" s="4">
        <v>27.533</v>
      </c>
      <c r="F84" s="4">
        <v>7.498</v>
      </c>
      <c r="G84" s="4">
        <v>4.763</v>
      </c>
      <c r="H84" s="4">
        <v>7.964</v>
      </c>
      <c r="I84" s="4">
        <v>20.225</v>
      </c>
      <c r="J84" s="4">
        <v>1.004</v>
      </c>
      <c r="K84" s="4">
        <v>1.01</v>
      </c>
      <c r="L84" s="4">
        <v>1.004</v>
      </c>
      <c r="M84" s="4">
        <v>0.994</v>
      </c>
    </row>
    <row r="85" ht="15.75" customHeight="1">
      <c r="A85" s="4" t="s">
        <v>92</v>
      </c>
      <c r="B85" s="4">
        <v>30.595</v>
      </c>
      <c r="C85" s="4">
        <v>19.614</v>
      </c>
      <c r="D85" s="4">
        <v>31.429</v>
      </c>
      <c r="E85" s="4">
        <v>27.213</v>
      </c>
      <c r="F85" s="4">
        <v>7.472</v>
      </c>
      <c r="G85" s="4">
        <v>4.764</v>
      </c>
      <c r="H85" s="4">
        <v>7.695</v>
      </c>
      <c r="I85" s="4">
        <v>19.93</v>
      </c>
      <c r="J85" s="4">
        <v>1.005</v>
      </c>
      <c r="K85" s="4">
        <v>1.011</v>
      </c>
      <c r="L85" s="4">
        <v>1.006</v>
      </c>
      <c r="M85" s="4">
        <v>0.993</v>
      </c>
    </row>
    <row r="86" ht="15.75" customHeight="1">
      <c r="A86" s="4" t="s">
        <v>93</v>
      </c>
      <c r="B86" s="4">
        <v>30.197</v>
      </c>
      <c r="C86" s="4">
        <v>19.637</v>
      </c>
      <c r="D86" s="4">
        <v>32.637</v>
      </c>
      <c r="E86" s="4">
        <v>27.49</v>
      </c>
      <c r="F86" s="4">
        <v>7.345</v>
      </c>
      <c r="G86" s="4">
        <v>4.759</v>
      </c>
      <c r="H86" s="4">
        <v>7.984</v>
      </c>
      <c r="I86" s="4">
        <v>20.088</v>
      </c>
      <c r="J86" s="4">
        <v>1.005</v>
      </c>
      <c r="K86" s="4">
        <v>1.011</v>
      </c>
      <c r="L86" s="4">
        <v>1.004</v>
      </c>
      <c r="M86" s="4">
        <v>0.994</v>
      </c>
    </row>
    <row r="87" ht="15.75" customHeight="1">
      <c r="A87" s="4" t="s">
        <v>94</v>
      </c>
      <c r="B87" s="4">
        <v>29.508</v>
      </c>
      <c r="C87" s="4">
        <v>19.814</v>
      </c>
      <c r="D87" s="4">
        <v>31.135</v>
      </c>
      <c r="E87" s="4">
        <v>26.819</v>
      </c>
      <c r="F87" s="4">
        <v>7.142</v>
      </c>
      <c r="G87" s="4">
        <v>4.794</v>
      </c>
      <c r="H87" s="4">
        <v>7.581</v>
      </c>
      <c r="I87" s="4">
        <v>19.517</v>
      </c>
      <c r="J87" s="4">
        <v>1.009</v>
      </c>
      <c r="K87" s="4">
        <v>1.011</v>
      </c>
      <c r="L87" s="4">
        <v>1.007</v>
      </c>
      <c r="M87" s="4">
        <v>0.991</v>
      </c>
    </row>
    <row r="88" ht="15.75" customHeight="1">
      <c r="A88" s="4" t="s">
        <v>95</v>
      </c>
      <c r="B88" s="4">
        <v>29.244</v>
      </c>
      <c r="C88" s="4">
        <v>19.385</v>
      </c>
      <c r="D88" s="4">
        <v>30.754</v>
      </c>
      <c r="E88" s="4">
        <v>26.461</v>
      </c>
      <c r="F88" s="4">
        <v>7.056</v>
      </c>
      <c r="G88" s="4">
        <v>4.686</v>
      </c>
      <c r="H88" s="4">
        <v>7.444</v>
      </c>
      <c r="I88" s="4">
        <v>19.185</v>
      </c>
      <c r="J88" s="4">
        <v>1.009</v>
      </c>
      <c r="K88" s="4">
        <v>1.011</v>
      </c>
      <c r="L88" s="4">
        <v>1.007</v>
      </c>
      <c r="M88" s="4">
        <v>0.991</v>
      </c>
    </row>
    <row r="89" ht="15.75" customHeight="1">
      <c r="A89" s="4" t="s">
        <v>96</v>
      </c>
      <c r="B89" s="4">
        <v>27.689</v>
      </c>
      <c r="C89" s="4">
        <v>18.817</v>
      </c>
      <c r="D89" s="4">
        <v>31.928</v>
      </c>
      <c r="E89" s="4">
        <v>26.145</v>
      </c>
      <c r="F89" s="4">
        <v>6.701</v>
      </c>
      <c r="G89" s="4">
        <v>4.574</v>
      </c>
      <c r="H89" s="4">
        <v>7.818</v>
      </c>
      <c r="I89" s="4">
        <v>19.093</v>
      </c>
      <c r="J89" s="4">
        <v>1.01</v>
      </c>
      <c r="K89" s="4">
        <v>1.011</v>
      </c>
      <c r="L89" s="4">
        <v>1.005</v>
      </c>
      <c r="M89" s="4">
        <v>0.992</v>
      </c>
    </row>
    <row r="90" ht="15.75" customHeight="1">
      <c r="A90" s="4" t="s">
        <v>97</v>
      </c>
      <c r="B90" s="4">
        <v>34.153</v>
      </c>
      <c r="C90" s="4">
        <v>19.056</v>
      </c>
      <c r="D90" s="4">
        <v>30.549</v>
      </c>
      <c r="E90" s="4">
        <v>27.919</v>
      </c>
      <c r="F90" s="4">
        <v>8.289</v>
      </c>
      <c r="G90" s="4">
        <v>4.64</v>
      </c>
      <c r="H90" s="4">
        <v>7.466</v>
      </c>
      <c r="I90" s="4">
        <v>20.394</v>
      </c>
      <c r="J90" s="4">
        <v>1.007</v>
      </c>
      <c r="K90" s="4">
        <v>1.011</v>
      </c>
      <c r="L90" s="4">
        <v>1.006</v>
      </c>
      <c r="M90" s="4">
        <v>0.992</v>
      </c>
    </row>
    <row r="91" ht="15.75" customHeight="1">
      <c r="A91" s="4" t="s">
        <v>98</v>
      </c>
      <c r="B91" s="4">
        <v>34.389</v>
      </c>
      <c r="C91" s="4">
        <v>18.993</v>
      </c>
      <c r="D91" s="4">
        <v>30.294</v>
      </c>
      <c r="E91" s="4">
        <v>27.892</v>
      </c>
      <c r="F91" s="4">
        <v>8.361</v>
      </c>
      <c r="G91" s="4">
        <v>4.639</v>
      </c>
      <c r="H91" s="4">
        <v>7.409</v>
      </c>
      <c r="I91" s="4">
        <v>20.41</v>
      </c>
      <c r="J91" s="4">
        <v>1.007</v>
      </c>
      <c r="K91" s="4">
        <v>1.01</v>
      </c>
      <c r="L91" s="4">
        <v>1.007</v>
      </c>
      <c r="M91" s="4">
        <v>0.992</v>
      </c>
    </row>
    <row r="92" ht="15.75" customHeight="1">
      <c r="A92" s="4" t="s">
        <v>99</v>
      </c>
      <c r="B92" s="4">
        <v>34.904</v>
      </c>
      <c r="C92" s="4">
        <v>19.434</v>
      </c>
      <c r="D92" s="4">
        <v>31.696</v>
      </c>
      <c r="E92" s="4">
        <v>28.678</v>
      </c>
      <c r="F92" s="4">
        <v>8.49</v>
      </c>
      <c r="G92" s="4">
        <v>4.745</v>
      </c>
      <c r="H92" s="4">
        <v>7.77</v>
      </c>
      <c r="I92" s="4">
        <v>21.005</v>
      </c>
      <c r="J92" s="4">
        <v>1.008</v>
      </c>
      <c r="K92" s="4">
        <v>1.01</v>
      </c>
      <c r="L92" s="4">
        <v>1.005</v>
      </c>
      <c r="M92" s="4">
        <v>0.993</v>
      </c>
    </row>
    <row r="93" ht="15.75" customHeight="1">
      <c r="A93" s="4" t="s">
        <v>100</v>
      </c>
      <c r="B93" s="4">
        <v>35.973</v>
      </c>
      <c r="C93" s="4">
        <v>19.579</v>
      </c>
      <c r="D93" s="4">
        <v>34.047</v>
      </c>
      <c r="E93" s="4">
        <v>29.866</v>
      </c>
      <c r="F93" s="4">
        <v>8.765</v>
      </c>
      <c r="G93" s="4">
        <v>4.779</v>
      </c>
      <c r="H93" s="4">
        <v>8.343</v>
      </c>
      <c r="I93" s="4">
        <v>21.887</v>
      </c>
      <c r="J93" s="4">
        <v>1.007</v>
      </c>
      <c r="K93" s="4">
        <v>1.011</v>
      </c>
      <c r="L93" s="4">
        <v>1.006</v>
      </c>
      <c r="M93" s="4">
        <v>0.993</v>
      </c>
    </row>
    <row r="94" ht="15.75" customHeight="1">
      <c r="A94" s="4" t="s">
        <v>101</v>
      </c>
      <c r="B94" s="4">
        <v>36.193</v>
      </c>
      <c r="C94" s="4">
        <v>19.519</v>
      </c>
      <c r="D94" s="4">
        <v>34.207</v>
      </c>
      <c r="E94" s="4">
        <v>29.973</v>
      </c>
      <c r="F94" s="4">
        <v>8.839</v>
      </c>
      <c r="G94" s="4">
        <v>4.773</v>
      </c>
      <c r="H94" s="4">
        <v>8.397</v>
      </c>
      <c r="I94" s="4">
        <v>22.009</v>
      </c>
      <c r="J94" s="4">
        <v>1.007</v>
      </c>
      <c r="K94" s="4">
        <v>1.011</v>
      </c>
      <c r="L94" s="4">
        <v>1.006</v>
      </c>
      <c r="M94" s="4">
        <v>0.993</v>
      </c>
    </row>
    <row r="95" ht="15.75" customHeight="1">
      <c r="A95" s="4" t="s">
        <v>102</v>
      </c>
      <c r="B95" s="4">
        <v>36.265</v>
      </c>
      <c r="C95" s="4">
        <v>19.508</v>
      </c>
      <c r="D95" s="4">
        <v>33.496</v>
      </c>
      <c r="E95" s="4">
        <v>29.756</v>
      </c>
      <c r="F95" s="4">
        <v>8.871</v>
      </c>
      <c r="G95" s="4">
        <v>4.781</v>
      </c>
      <c r="H95" s="4">
        <v>8.246</v>
      </c>
      <c r="I95" s="4">
        <v>21.899</v>
      </c>
      <c r="J95" s="4">
        <v>1.007</v>
      </c>
      <c r="K95" s="4">
        <v>1.011</v>
      </c>
      <c r="L95" s="4">
        <v>1.005</v>
      </c>
      <c r="M95" s="4">
        <v>0.993</v>
      </c>
    </row>
    <row r="96" ht="15.75" customHeight="1">
      <c r="A96" s="4" t="s">
        <v>103</v>
      </c>
      <c r="B96" s="4">
        <v>29.64</v>
      </c>
      <c r="C96" s="4">
        <v>19.494</v>
      </c>
      <c r="D96" s="4">
        <v>32.095</v>
      </c>
      <c r="E96" s="4">
        <v>27.076</v>
      </c>
      <c r="F96" s="4">
        <v>7.256</v>
      </c>
      <c r="G96" s="4">
        <v>4.787</v>
      </c>
      <c r="H96" s="4">
        <v>7.943</v>
      </c>
      <c r="I96" s="4">
        <v>19.986</v>
      </c>
      <c r="J96" s="4">
        <v>1.011</v>
      </c>
      <c r="K96" s="4">
        <v>1.012</v>
      </c>
      <c r="L96" s="4">
        <v>1.007</v>
      </c>
      <c r="M96" s="4">
        <v>0.99</v>
      </c>
    </row>
    <row r="97" ht="15.75" customHeight="1">
      <c r="A97" s="4" t="s">
        <v>104</v>
      </c>
      <c r="B97" s="4">
        <v>30.166</v>
      </c>
      <c r="C97" s="4">
        <v>19.769</v>
      </c>
      <c r="D97" s="4">
        <v>32.695</v>
      </c>
      <c r="E97" s="4">
        <v>27.543</v>
      </c>
      <c r="F97" s="4">
        <v>7.388</v>
      </c>
      <c r="G97" s="4">
        <v>4.842</v>
      </c>
      <c r="H97" s="4">
        <v>8.108</v>
      </c>
      <c r="I97" s="4">
        <v>20.339</v>
      </c>
      <c r="J97" s="4">
        <v>1.011</v>
      </c>
      <c r="K97" s="4">
        <v>1.013</v>
      </c>
      <c r="L97" s="4">
        <v>1.004</v>
      </c>
      <c r="M97" s="4">
        <v>0.991</v>
      </c>
    </row>
    <row r="98" ht="15.75" customHeight="1">
      <c r="A98" s="4" t="s">
        <v>105</v>
      </c>
      <c r="B98" s="4">
        <v>29.884</v>
      </c>
      <c r="C98" s="4">
        <v>21.42</v>
      </c>
      <c r="D98" s="4">
        <v>30.814</v>
      </c>
      <c r="E98" s="4">
        <v>27.373</v>
      </c>
      <c r="F98" s="4">
        <v>7.308</v>
      </c>
      <c r="G98" s="4">
        <v>5.259</v>
      </c>
      <c r="H98" s="4">
        <v>7.631</v>
      </c>
      <c r="I98" s="4">
        <v>20.199</v>
      </c>
      <c r="J98" s="4">
        <v>1.013</v>
      </c>
      <c r="K98" s="4">
        <v>1.011</v>
      </c>
      <c r="L98" s="4">
        <v>1.007</v>
      </c>
      <c r="M98" s="4">
        <v>0.99</v>
      </c>
    </row>
    <row r="99" ht="15.75" customHeight="1">
      <c r="A99" s="4" t="s">
        <v>106</v>
      </c>
      <c r="B99" s="4">
        <v>29.689</v>
      </c>
      <c r="C99" s="4">
        <v>27.161</v>
      </c>
      <c r="D99" s="4">
        <v>31.513</v>
      </c>
      <c r="E99" s="4">
        <v>29.454</v>
      </c>
      <c r="F99" s="4">
        <v>7.268</v>
      </c>
      <c r="G99" s="4">
        <v>6.674</v>
      </c>
      <c r="H99" s="4">
        <v>7.796</v>
      </c>
      <c r="I99" s="4">
        <v>21.737</v>
      </c>
      <c r="J99" s="4">
        <v>1.013</v>
      </c>
      <c r="K99" s="4">
        <v>1.008</v>
      </c>
      <c r="L99" s="4">
        <v>1.007</v>
      </c>
      <c r="M99" s="4">
        <v>0.991</v>
      </c>
    </row>
    <row r="100" ht="15.75" customHeight="1">
      <c r="A100" s="4" t="s">
        <v>107</v>
      </c>
      <c r="B100" s="4">
        <v>29.973</v>
      </c>
      <c r="C100" s="4">
        <v>21.2</v>
      </c>
      <c r="D100" s="4">
        <v>32.962</v>
      </c>
      <c r="E100" s="4">
        <v>28.045</v>
      </c>
      <c r="F100" s="4">
        <v>7.326</v>
      </c>
      <c r="G100" s="4">
        <v>5.183</v>
      </c>
      <c r="H100" s="4">
        <v>8.134</v>
      </c>
      <c r="I100" s="4">
        <v>20.643</v>
      </c>
      <c r="J100" s="4">
        <v>1.014</v>
      </c>
      <c r="K100" s="4">
        <v>1.013</v>
      </c>
      <c r="L100" s="4">
        <v>1.006</v>
      </c>
      <c r="M100" s="4">
        <v>0.989</v>
      </c>
    </row>
    <row r="101" ht="15.75" customHeight="1">
      <c r="A101" s="4" t="s">
        <v>108</v>
      </c>
      <c r="B101" s="4">
        <v>30.103</v>
      </c>
      <c r="C101" s="4">
        <v>20.268</v>
      </c>
      <c r="D101" s="4">
        <v>31.399</v>
      </c>
      <c r="E101" s="4">
        <v>27.256</v>
      </c>
      <c r="F101" s="4">
        <v>7.328</v>
      </c>
      <c r="G101" s="4">
        <v>4.915</v>
      </c>
      <c r="H101" s="4">
        <v>7.716</v>
      </c>
      <c r="I101" s="4">
        <v>19.96</v>
      </c>
      <c r="J101" s="4">
        <v>1.014</v>
      </c>
      <c r="K101" s="4">
        <v>1.015</v>
      </c>
      <c r="L101" s="4">
        <v>1.008</v>
      </c>
      <c r="M101" s="4">
        <v>0.988</v>
      </c>
    </row>
    <row r="102" ht="15.75" customHeight="1">
      <c r="A102" s="4" t="s">
        <v>109</v>
      </c>
      <c r="B102" s="4">
        <v>31.604</v>
      </c>
      <c r="C102" s="4">
        <v>19.935</v>
      </c>
      <c r="D102" s="4">
        <v>33.199</v>
      </c>
      <c r="E102" s="4">
        <v>28.246</v>
      </c>
      <c r="F102" s="4">
        <v>7.763</v>
      </c>
      <c r="G102" s="4">
        <v>4.855</v>
      </c>
      <c r="H102" s="4">
        <v>8.176</v>
      </c>
      <c r="I102" s="4">
        <v>20.794</v>
      </c>
      <c r="J102" s="4">
        <v>1.009</v>
      </c>
      <c r="K102" s="4">
        <v>1.014</v>
      </c>
      <c r="L102" s="4">
        <v>1.008</v>
      </c>
      <c r="M102" s="4">
        <v>0.99</v>
      </c>
    </row>
    <row r="103" ht="15.75" customHeight="1">
      <c r="A103" s="4" t="s">
        <v>110</v>
      </c>
      <c r="B103" s="4">
        <v>34.602</v>
      </c>
      <c r="C103" s="4">
        <v>20.194</v>
      </c>
      <c r="D103" s="4">
        <v>32.369</v>
      </c>
      <c r="E103" s="4">
        <v>29.055</v>
      </c>
      <c r="F103" s="4">
        <v>8.488</v>
      </c>
      <c r="G103" s="4">
        <v>4.945</v>
      </c>
      <c r="H103" s="4">
        <v>7.967</v>
      </c>
      <c r="I103" s="4">
        <v>21.4</v>
      </c>
      <c r="J103" s="4">
        <v>1.013</v>
      </c>
      <c r="K103" s="4">
        <v>1.012</v>
      </c>
      <c r="L103" s="4">
        <v>1.011</v>
      </c>
      <c r="M103" s="4">
        <v>0.988</v>
      </c>
    </row>
    <row r="104" ht="15.75" customHeight="1">
      <c r="A104" s="4" t="s">
        <v>111</v>
      </c>
      <c r="B104" s="4">
        <v>35.634</v>
      </c>
      <c r="C104" s="4">
        <v>20.467</v>
      </c>
      <c r="D104" s="4">
        <v>33.333</v>
      </c>
      <c r="E104" s="4">
        <v>29.811</v>
      </c>
      <c r="F104" s="4">
        <v>8.771</v>
      </c>
      <c r="G104" s="4">
        <v>5.055</v>
      </c>
      <c r="H104" s="4">
        <v>8.235</v>
      </c>
      <c r="I104" s="4">
        <v>22.06</v>
      </c>
      <c r="J104" s="4">
        <v>1.014</v>
      </c>
      <c r="K104" s="4">
        <v>1.01</v>
      </c>
      <c r="L104" s="4">
        <v>1.01</v>
      </c>
      <c r="M104" s="4">
        <v>0.988</v>
      </c>
    </row>
    <row r="105" ht="15.75" customHeight="1">
      <c r="A105" s="4" t="s">
        <v>112</v>
      </c>
      <c r="B105" s="4">
        <v>29.76</v>
      </c>
      <c r="C105" s="4">
        <v>21.871</v>
      </c>
      <c r="D105" s="4">
        <v>32.198</v>
      </c>
      <c r="E105" s="4">
        <v>27.943</v>
      </c>
      <c r="F105" s="4">
        <v>7.258</v>
      </c>
      <c r="G105" s="4">
        <v>5.385</v>
      </c>
      <c r="H105" s="4">
        <v>7.895</v>
      </c>
      <c r="I105" s="4">
        <v>20.538</v>
      </c>
      <c r="J105" s="4">
        <v>1.018</v>
      </c>
      <c r="K105" s="4">
        <v>1.01</v>
      </c>
      <c r="L105" s="4">
        <v>1.013</v>
      </c>
      <c r="M105" s="4">
        <v>0.986</v>
      </c>
    </row>
    <row r="106" ht="15.75" customHeight="1">
      <c r="A106" s="4" t="s">
        <v>113</v>
      </c>
      <c r="B106" s="4">
        <v>29.455</v>
      </c>
      <c r="C106" s="4">
        <v>22.562</v>
      </c>
      <c r="D106" s="4">
        <v>31.796</v>
      </c>
      <c r="E106" s="4">
        <v>27.938</v>
      </c>
      <c r="F106" s="4">
        <v>7.242</v>
      </c>
      <c r="G106" s="4">
        <v>5.587</v>
      </c>
      <c r="H106" s="4">
        <v>7.85</v>
      </c>
      <c r="I106" s="4">
        <v>20.68</v>
      </c>
      <c r="J106" s="4">
        <v>1.017</v>
      </c>
      <c r="K106" s="4">
        <v>1.009</v>
      </c>
      <c r="L106" s="4">
        <v>1.012</v>
      </c>
      <c r="M106" s="4">
        <v>0.987</v>
      </c>
    </row>
    <row r="107" ht="15.75" customHeight="1">
      <c r="A107" s="4" t="s">
        <v>114</v>
      </c>
      <c r="B107" s="4">
        <v>29.934</v>
      </c>
      <c r="C107" s="4">
        <v>21.414</v>
      </c>
      <c r="D107" s="4">
        <v>31.984</v>
      </c>
      <c r="E107" s="4">
        <v>27.777</v>
      </c>
      <c r="F107" s="4">
        <v>7.351</v>
      </c>
      <c r="G107" s="4">
        <v>5.281</v>
      </c>
      <c r="H107" s="4">
        <v>7.932</v>
      </c>
      <c r="I107" s="4">
        <v>20.565</v>
      </c>
      <c r="J107" s="4">
        <v>1.016</v>
      </c>
      <c r="K107" s="4">
        <v>1.009</v>
      </c>
      <c r="L107" s="4">
        <v>1.007</v>
      </c>
      <c r="M107" s="4">
        <v>0.989</v>
      </c>
    </row>
    <row r="108" ht="15.75" customHeight="1">
      <c r="A108" s="4" t="s">
        <v>115</v>
      </c>
      <c r="B108" s="4">
        <v>30.055</v>
      </c>
      <c r="C108" s="4">
        <v>21.47</v>
      </c>
      <c r="D108" s="4">
        <v>30.98</v>
      </c>
      <c r="E108" s="4">
        <v>27.502</v>
      </c>
      <c r="F108" s="4">
        <v>7.407</v>
      </c>
      <c r="G108" s="4">
        <v>5.31</v>
      </c>
      <c r="H108" s="4">
        <v>7.702</v>
      </c>
      <c r="I108" s="4">
        <v>20.418</v>
      </c>
      <c r="J108" s="4">
        <v>1.01</v>
      </c>
      <c r="K108" s="4">
        <v>1.009</v>
      </c>
      <c r="L108" s="4">
        <v>1.009</v>
      </c>
      <c r="M108" s="4">
        <v>0.99</v>
      </c>
    </row>
    <row r="109" ht="15.75" customHeight="1">
      <c r="A109" s="4" t="s">
        <v>116</v>
      </c>
      <c r="B109" s="4">
        <v>28.945</v>
      </c>
      <c r="C109" s="4">
        <v>21.95</v>
      </c>
      <c r="D109" s="4">
        <v>36.538</v>
      </c>
      <c r="E109" s="4">
        <v>29.145</v>
      </c>
      <c r="F109" s="4">
        <v>7.167</v>
      </c>
      <c r="G109" s="4">
        <v>5.422</v>
      </c>
      <c r="H109" s="4">
        <v>9.121</v>
      </c>
      <c r="I109" s="4">
        <v>21.71</v>
      </c>
      <c r="J109" s="4">
        <v>1.008</v>
      </c>
      <c r="K109" s="4">
        <v>1.01</v>
      </c>
      <c r="L109" s="4">
        <v>1.006</v>
      </c>
      <c r="M109" s="4">
        <v>0.992</v>
      </c>
    </row>
    <row r="110" ht="15.75" customHeight="1">
      <c r="A110" s="4" t="s">
        <v>117</v>
      </c>
      <c r="B110" s="4">
        <v>33.124</v>
      </c>
      <c r="C110" s="4">
        <v>22.399</v>
      </c>
      <c r="D110" s="4">
        <v>39.424</v>
      </c>
      <c r="E110" s="4">
        <v>31.649</v>
      </c>
      <c r="F110" s="4">
        <v>8.177</v>
      </c>
      <c r="G110" s="4">
        <v>5.483</v>
      </c>
      <c r="H110" s="4">
        <v>9.769</v>
      </c>
      <c r="I110" s="4">
        <v>23.429</v>
      </c>
      <c r="J110" s="4">
        <v>1.006</v>
      </c>
      <c r="K110" s="4">
        <v>1.009</v>
      </c>
      <c r="L110" s="4">
        <v>1.007</v>
      </c>
      <c r="M110" s="4">
        <v>0.993</v>
      </c>
    </row>
    <row r="111" ht="15.75" customHeight="1">
      <c r="A111" s="4" t="s">
        <v>118</v>
      </c>
      <c r="B111" s="4">
        <v>28.971</v>
      </c>
      <c r="C111" s="4">
        <v>21.372</v>
      </c>
      <c r="D111" s="4">
        <v>35.228</v>
      </c>
      <c r="E111" s="4">
        <v>28.524</v>
      </c>
      <c r="F111" s="4">
        <v>7.116</v>
      </c>
      <c r="G111" s="4">
        <v>5.23</v>
      </c>
      <c r="H111" s="4">
        <v>8.692</v>
      </c>
      <c r="I111" s="4">
        <v>21.038</v>
      </c>
      <c r="J111" s="4">
        <v>1.009</v>
      </c>
      <c r="K111" s="4">
        <v>1.009</v>
      </c>
      <c r="L111" s="4">
        <v>1.006</v>
      </c>
      <c r="M111" s="4">
        <v>0.992</v>
      </c>
    </row>
    <row r="112" ht="15.75" customHeight="1">
      <c r="A112" s="4" t="s">
        <v>119</v>
      </c>
      <c r="B112" s="4">
        <v>28.27</v>
      </c>
      <c r="C112" s="4">
        <v>21.171</v>
      </c>
      <c r="D112" s="4">
        <v>30.771</v>
      </c>
      <c r="E112" s="4">
        <v>26.737</v>
      </c>
      <c r="F112" s="4">
        <v>6.936</v>
      </c>
      <c r="G112" s="4">
        <v>5.191</v>
      </c>
      <c r="H112" s="4">
        <v>7.6</v>
      </c>
      <c r="I112" s="4">
        <v>19.727</v>
      </c>
      <c r="J112" s="4">
        <v>1.008</v>
      </c>
      <c r="K112" s="4">
        <v>1.008</v>
      </c>
      <c r="L112" s="4">
        <v>1.007</v>
      </c>
      <c r="M112" s="4">
        <v>0.992</v>
      </c>
    </row>
    <row r="113" ht="15.75" customHeight="1">
      <c r="A113" s="4" t="s">
        <v>120</v>
      </c>
      <c r="B113" s="4">
        <v>27.16</v>
      </c>
      <c r="C113" s="4">
        <v>21.111</v>
      </c>
      <c r="D113" s="4">
        <v>30.945</v>
      </c>
      <c r="E113" s="4">
        <v>26.405</v>
      </c>
      <c r="F113" s="4">
        <v>6.664</v>
      </c>
      <c r="G113" s="4">
        <v>5.179</v>
      </c>
      <c r="H113" s="4">
        <v>7.657</v>
      </c>
      <c r="I113" s="4">
        <v>19.501</v>
      </c>
      <c r="J113" s="4">
        <v>1.008</v>
      </c>
      <c r="K113" s="4">
        <v>1.008</v>
      </c>
      <c r="L113" s="4">
        <v>1.005</v>
      </c>
      <c r="M113" s="4">
        <v>0.993</v>
      </c>
    </row>
    <row r="114" ht="15.75" customHeight="1">
      <c r="A114" s="4" t="s">
        <v>121</v>
      </c>
      <c r="B114" s="4">
        <v>26.738</v>
      </c>
      <c r="C114" s="4">
        <v>20.375</v>
      </c>
      <c r="D114" s="4">
        <v>28.844</v>
      </c>
      <c r="E114" s="4">
        <v>25.319</v>
      </c>
      <c r="F114" s="4">
        <v>6.517</v>
      </c>
      <c r="G114" s="4">
        <v>4.97</v>
      </c>
      <c r="H114" s="4">
        <v>7.072</v>
      </c>
      <c r="I114" s="4">
        <v>18.559</v>
      </c>
      <c r="J114" s="4">
        <v>1.009</v>
      </c>
      <c r="K114" s="4">
        <v>1.008</v>
      </c>
      <c r="L114" s="4">
        <v>1.009</v>
      </c>
      <c r="M114" s="4">
        <v>0.991</v>
      </c>
    </row>
    <row r="115" ht="15.75" customHeight="1">
      <c r="A115" s="4" t="s">
        <v>122</v>
      </c>
      <c r="B115" s="4">
        <v>24.424</v>
      </c>
      <c r="C115" s="4">
        <v>20.374</v>
      </c>
      <c r="D115" s="4">
        <v>23.164</v>
      </c>
      <c r="E115" s="4">
        <v>22.654</v>
      </c>
      <c r="F115" s="4">
        <v>5.951</v>
      </c>
      <c r="G115" s="4">
        <v>4.988</v>
      </c>
      <c r="H115" s="4">
        <v>5.693</v>
      </c>
      <c r="I115" s="4">
        <v>16.632</v>
      </c>
      <c r="J115" s="4">
        <v>1.009</v>
      </c>
      <c r="K115" s="4">
        <v>1.007</v>
      </c>
      <c r="L115" s="4">
        <v>1.01</v>
      </c>
      <c r="M115" s="4">
        <v>0.991</v>
      </c>
    </row>
    <row r="116" ht="15.75" customHeight="1">
      <c r="A116" s="4" t="s">
        <v>123</v>
      </c>
      <c r="B116" s="4">
        <v>27.632</v>
      </c>
      <c r="C116" s="4">
        <v>18.34</v>
      </c>
      <c r="D116" s="4">
        <v>22.361</v>
      </c>
      <c r="E116" s="4">
        <v>22.778</v>
      </c>
      <c r="F116" s="4">
        <v>6.749</v>
      </c>
      <c r="G116" s="4">
        <v>4.493</v>
      </c>
      <c r="H116" s="4">
        <v>5.501</v>
      </c>
      <c r="I116" s="4">
        <v>16.743</v>
      </c>
      <c r="J116" s="4">
        <v>1.005</v>
      </c>
      <c r="K116" s="4">
        <v>1.007</v>
      </c>
      <c r="L116" s="4">
        <v>1.007</v>
      </c>
      <c r="M116" s="4">
        <v>0.994</v>
      </c>
    </row>
    <row r="117" ht="15.75" customHeight="1">
      <c r="A117" s="4" t="s">
        <v>124</v>
      </c>
      <c r="B117" s="4">
        <v>19.139</v>
      </c>
      <c r="C117" s="4">
        <v>18.327</v>
      </c>
      <c r="D117" s="4">
        <v>20.031</v>
      </c>
      <c r="E117" s="4">
        <v>19.166</v>
      </c>
      <c r="F117" s="4">
        <v>4.687</v>
      </c>
      <c r="G117" s="4">
        <v>4.498</v>
      </c>
      <c r="H117" s="4">
        <v>4.929</v>
      </c>
      <c r="I117" s="4">
        <v>14.114</v>
      </c>
      <c r="J117" s="4">
        <v>1.008</v>
      </c>
      <c r="K117" s="4">
        <v>1.008</v>
      </c>
      <c r="L117" s="4">
        <v>1.009</v>
      </c>
      <c r="M117" s="4">
        <v>0.992</v>
      </c>
    </row>
    <row r="118" ht="15.75" customHeight="1">
      <c r="A118" s="4" t="s">
        <v>125</v>
      </c>
      <c r="B118" s="4">
        <v>15.757</v>
      </c>
      <c r="C118" s="4">
        <v>16.321</v>
      </c>
      <c r="D118" s="4">
        <v>20.597</v>
      </c>
      <c r="E118" s="4">
        <v>17.559</v>
      </c>
      <c r="F118" s="4">
        <v>3.822</v>
      </c>
      <c r="G118" s="4">
        <v>4.009</v>
      </c>
      <c r="H118" s="4">
        <v>5.12</v>
      </c>
      <c r="I118" s="4">
        <v>12.951</v>
      </c>
      <c r="J118" s="4">
        <v>1.023</v>
      </c>
      <c r="K118" s="4">
        <v>1.012</v>
      </c>
      <c r="L118" s="4">
        <v>1.007</v>
      </c>
      <c r="M118" s="4">
        <v>0.987</v>
      </c>
    </row>
    <row r="119" ht="15.75" customHeight="1">
      <c r="A119" s="4" t="s">
        <v>126</v>
      </c>
      <c r="B119" s="4">
        <v>23.581</v>
      </c>
      <c r="C119" s="4">
        <v>15.72</v>
      </c>
      <c r="D119" s="4">
        <v>19.476</v>
      </c>
      <c r="E119" s="4">
        <v>19.593</v>
      </c>
      <c r="F119" s="4">
        <v>5.786</v>
      </c>
      <c r="G119" s="4">
        <v>3.87</v>
      </c>
      <c r="H119" s="4">
        <v>4.818</v>
      </c>
      <c r="I119" s="4">
        <v>14.474</v>
      </c>
      <c r="J119" s="4">
        <v>1.012</v>
      </c>
      <c r="K119" s="4">
        <v>1.011</v>
      </c>
      <c r="L119" s="4">
        <v>1.012</v>
      </c>
      <c r="M119" s="4">
        <v>0.988</v>
      </c>
    </row>
    <row r="120" ht="15.75" customHeight="1">
      <c r="A120" s="4" t="s">
        <v>127</v>
      </c>
      <c r="B120" s="4">
        <v>17.526</v>
      </c>
      <c r="C120" s="4">
        <v>14.886</v>
      </c>
      <c r="D120" s="4">
        <v>19.394</v>
      </c>
      <c r="E120" s="4">
        <v>17.268</v>
      </c>
      <c r="F120" s="4">
        <v>4.27</v>
      </c>
      <c r="G120" s="4">
        <v>3.659</v>
      </c>
      <c r="H120" s="4">
        <v>4.824</v>
      </c>
      <c r="I120" s="4">
        <v>12.753</v>
      </c>
      <c r="J120" s="4">
        <v>1.018</v>
      </c>
      <c r="K120" s="4">
        <v>1.013</v>
      </c>
      <c r="L120" s="4">
        <v>1.008</v>
      </c>
      <c r="M120" s="4">
        <v>0.987</v>
      </c>
    </row>
    <row r="121" ht="15.75" customHeight="1">
      <c r="A121" s="4" t="s">
        <v>128</v>
      </c>
      <c r="B121" s="4">
        <v>22.192</v>
      </c>
      <c r="C121" s="4">
        <v>12.978</v>
      </c>
      <c r="D121" s="4">
        <v>19.706</v>
      </c>
      <c r="E121" s="4">
        <v>18.292</v>
      </c>
      <c r="F121" s="4">
        <v>5.465</v>
      </c>
      <c r="G121" s="4">
        <v>3.205</v>
      </c>
      <c r="H121" s="4">
        <v>4.901</v>
      </c>
      <c r="I121" s="4">
        <v>13.571</v>
      </c>
      <c r="J121" s="4">
        <v>1.015</v>
      </c>
      <c r="K121" s="4">
        <v>1.016</v>
      </c>
      <c r="L121" s="4">
        <v>1.014</v>
      </c>
      <c r="M121" s="4">
        <v>0.985</v>
      </c>
    </row>
    <row r="122" ht="15.75" customHeight="1">
      <c r="A122" s="4" t="s">
        <v>129</v>
      </c>
      <c r="B122" s="4">
        <v>20.651</v>
      </c>
      <c r="C122" s="4">
        <v>13.68</v>
      </c>
      <c r="D122" s="4">
        <v>21.739</v>
      </c>
      <c r="E122" s="4">
        <v>18.69</v>
      </c>
      <c r="F122" s="4">
        <v>5.083</v>
      </c>
      <c r="G122" s="4">
        <v>3.385</v>
      </c>
      <c r="H122" s="4">
        <v>5.415</v>
      </c>
      <c r="I122" s="4">
        <v>13.883</v>
      </c>
      <c r="J122" s="4">
        <v>1.016</v>
      </c>
      <c r="K122" s="4">
        <v>1.014</v>
      </c>
      <c r="L122" s="4">
        <v>1.013</v>
      </c>
      <c r="M122" s="4">
        <v>0.986</v>
      </c>
    </row>
    <row r="123" ht="15.75" customHeight="1">
      <c r="A123" s="4" t="s">
        <v>130</v>
      </c>
      <c r="B123" s="4">
        <v>21.927</v>
      </c>
      <c r="C123" s="4">
        <v>14.049</v>
      </c>
      <c r="D123" s="4">
        <v>25.375</v>
      </c>
      <c r="E123" s="4">
        <v>20.45</v>
      </c>
      <c r="F123" s="4">
        <v>5.408</v>
      </c>
      <c r="G123" s="4">
        <v>3.47</v>
      </c>
      <c r="H123" s="4">
        <v>6.342</v>
      </c>
      <c r="I123" s="4">
        <v>15.22</v>
      </c>
      <c r="J123" s="4">
        <v>1.014</v>
      </c>
      <c r="K123" s="4">
        <v>1.015</v>
      </c>
      <c r="L123" s="4">
        <v>1.011</v>
      </c>
      <c r="M123" s="4">
        <v>0.987</v>
      </c>
    </row>
    <row r="124" ht="15.75" customHeight="1">
      <c r="A124" s="4" t="s">
        <v>131</v>
      </c>
      <c r="B124" s="4">
        <v>22.938</v>
      </c>
      <c r="C124" s="4">
        <v>14.327</v>
      </c>
      <c r="D124" s="4">
        <v>18.578</v>
      </c>
      <c r="E124" s="4">
        <v>18.614</v>
      </c>
      <c r="F124" s="4">
        <v>5.667</v>
      </c>
      <c r="G124" s="4">
        <v>3.566</v>
      </c>
      <c r="H124" s="4">
        <v>4.621</v>
      </c>
      <c r="I124" s="4">
        <v>13.854</v>
      </c>
      <c r="J124" s="4">
        <v>1.014</v>
      </c>
      <c r="K124" s="4">
        <v>1.013</v>
      </c>
      <c r="L124" s="4">
        <v>1.016</v>
      </c>
      <c r="M124" s="4">
        <v>0.985</v>
      </c>
    </row>
    <row r="125" ht="15.75" customHeight="1">
      <c r="A125" s="4" t="s">
        <v>132</v>
      </c>
      <c r="B125" s="4">
        <v>22.777</v>
      </c>
      <c r="C125" s="4">
        <v>13.993</v>
      </c>
      <c r="D125" s="4">
        <v>20.116</v>
      </c>
      <c r="E125" s="4">
        <v>18.962</v>
      </c>
      <c r="F125" s="4">
        <v>5.608</v>
      </c>
      <c r="G125" s="4">
        <v>3.454</v>
      </c>
      <c r="H125" s="4">
        <v>5.012</v>
      </c>
      <c r="I125" s="4">
        <v>14.074</v>
      </c>
      <c r="J125" s="4">
        <v>1.014</v>
      </c>
      <c r="K125" s="4">
        <v>1.014</v>
      </c>
      <c r="L125" s="4">
        <v>1.008</v>
      </c>
      <c r="M125" s="4">
        <v>0.988</v>
      </c>
    </row>
    <row r="126" ht="15.75" customHeight="1">
      <c r="A126" s="4" t="s">
        <v>133</v>
      </c>
      <c r="B126" s="4">
        <v>16.85</v>
      </c>
      <c r="C126" s="4">
        <v>13.779</v>
      </c>
      <c r="D126" s="4">
        <v>18.792</v>
      </c>
      <c r="E126" s="4">
        <v>16.473</v>
      </c>
      <c r="F126" s="4">
        <v>4.13</v>
      </c>
      <c r="G126" s="4">
        <v>3.411</v>
      </c>
      <c r="H126" s="4">
        <v>4.687</v>
      </c>
      <c r="I126" s="4">
        <v>12.228</v>
      </c>
      <c r="J126" s="4">
        <v>1.019</v>
      </c>
      <c r="K126" s="4">
        <v>1.016</v>
      </c>
      <c r="L126" s="4">
        <v>1.014</v>
      </c>
      <c r="M126" s="4">
        <v>0.984</v>
      </c>
    </row>
    <row r="127" ht="15.75" customHeight="1">
      <c r="A127" s="4" t="s">
        <v>134</v>
      </c>
      <c r="B127" s="4">
        <v>16.265</v>
      </c>
      <c r="C127" s="4">
        <v>13.983</v>
      </c>
      <c r="D127" s="4">
        <v>20.0</v>
      </c>
      <c r="E127" s="4">
        <v>16.75</v>
      </c>
      <c r="F127" s="4">
        <v>3.974</v>
      </c>
      <c r="G127" s="4">
        <v>3.438</v>
      </c>
      <c r="H127" s="4">
        <v>4.992</v>
      </c>
      <c r="I127" s="4">
        <v>12.404</v>
      </c>
      <c r="J127" s="4">
        <v>1.019</v>
      </c>
      <c r="K127" s="4">
        <v>1.015</v>
      </c>
      <c r="L127" s="4">
        <v>1.007</v>
      </c>
      <c r="M127" s="4">
        <v>0.987</v>
      </c>
    </row>
    <row r="128" ht="15.75" customHeight="1">
      <c r="A128" s="4" t="s">
        <v>135</v>
      </c>
      <c r="B128" s="4">
        <v>16.923</v>
      </c>
      <c r="C128" s="4">
        <v>13.858</v>
      </c>
      <c r="D128" s="4">
        <v>18.988</v>
      </c>
      <c r="E128" s="4">
        <v>16.59</v>
      </c>
      <c r="F128" s="4">
        <v>4.156</v>
      </c>
      <c r="G128" s="4">
        <v>3.414</v>
      </c>
      <c r="H128" s="4">
        <v>4.719</v>
      </c>
      <c r="I128" s="4">
        <v>12.29</v>
      </c>
      <c r="J128" s="4">
        <v>1.018</v>
      </c>
      <c r="K128" s="4">
        <v>1.014</v>
      </c>
      <c r="L128" s="4">
        <v>1.011</v>
      </c>
      <c r="M128" s="4">
        <v>0.986</v>
      </c>
    </row>
    <row r="129" ht="15.75" customHeight="1">
      <c r="A129" s="4" t="s">
        <v>136</v>
      </c>
      <c r="B129" s="4">
        <v>15.781</v>
      </c>
      <c r="C129" s="4">
        <v>14.735</v>
      </c>
      <c r="D129" s="4">
        <v>20.531</v>
      </c>
      <c r="E129" s="4">
        <v>17.016</v>
      </c>
      <c r="F129" s="4">
        <v>3.832</v>
      </c>
      <c r="G129" s="4">
        <v>3.612</v>
      </c>
      <c r="H129" s="4">
        <v>5.107</v>
      </c>
      <c r="I129" s="4">
        <v>12.551</v>
      </c>
      <c r="J129" s="4">
        <v>1.025</v>
      </c>
      <c r="K129" s="4">
        <v>1.013</v>
      </c>
      <c r="L129" s="4">
        <v>1.006</v>
      </c>
      <c r="M129" s="4">
        <v>0.986</v>
      </c>
    </row>
    <row r="130" ht="15.75" customHeight="1">
      <c r="A130" s="4" t="s">
        <v>137</v>
      </c>
      <c r="B130" s="4">
        <v>21.651</v>
      </c>
      <c r="C130" s="4">
        <v>14.679</v>
      </c>
      <c r="D130" s="4">
        <v>19.66</v>
      </c>
      <c r="E130" s="4">
        <v>18.663</v>
      </c>
      <c r="F130" s="4">
        <v>5.3</v>
      </c>
      <c r="G130" s="4">
        <v>3.57</v>
      </c>
      <c r="H130" s="4">
        <v>4.852</v>
      </c>
      <c r="I130" s="4">
        <v>13.722</v>
      </c>
      <c r="J130" s="4">
        <v>1.018</v>
      </c>
      <c r="K130" s="4">
        <v>1.019</v>
      </c>
      <c r="L130" s="4">
        <v>1.01</v>
      </c>
      <c r="M130" s="4">
        <v>0.984</v>
      </c>
    </row>
    <row r="131" ht="15.75" customHeight="1">
      <c r="A131" s="4" t="s">
        <v>138</v>
      </c>
      <c r="B131" s="4">
        <v>32.722</v>
      </c>
      <c r="C131" s="4">
        <v>15.874</v>
      </c>
      <c r="D131" s="4">
        <v>22.431</v>
      </c>
      <c r="E131" s="4">
        <v>23.676</v>
      </c>
      <c r="F131" s="4">
        <v>8.161</v>
      </c>
      <c r="G131" s="4">
        <v>3.944</v>
      </c>
      <c r="H131" s="4">
        <v>5.575</v>
      </c>
      <c r="I131" s="4">
        <v>17.679</v>
      </c>
      <c r="J131" s="4">
        <v>0.998</v>
      </c>
      <c r="K131" s="4">
        <v>0.996</v>
      </c>
      <c r="L131" s="4">
        <v>0.991</v>
      </c>
      <c r="M131" s="4">
        <v>0.995</v>
      </c>
    </row>
    <row r="132" ht="15.75" customHeight="1">
      <c r="A132" s="4" t="s">
        <v>139</v>
      </c>
      <c r="B132" s="4">
        <v>21.294</v>
      </c>
      <c r="C132" s="4">
        <v>14.633</v>
      </c>
      <c r="D132" s="4">
        <v>18.836</v>
      </c>
      <c r="E132" s="4">
        <v>18.254</v>
      </c>
      <c r="F132" s="4">
        <v>5.213</v>
      </c>
      <c r="G132" s="4">
        <v>3.572</v>
      </c>
      <c r="H132" s="4">
        <v>4.673</v>
      </c>
      <c r="I132" s="4">
        <v>13.457</v>
      </c>
      <c r="J132" s="4">
        <v>1.02</v>
      </c>
      <c r="K132" s="4">
        <v>1.019</v>
      </c>
      <c r="L132" s="4">
        <v>1.011</v>
      </c>
      <c r="M132" s="4">
        <v>0.984</v>
      </c>
    </row>
    <row r="133" ht="15.75" customHeight="1">
      <c r="A133" s="4" t="s">
        <v>140</v>
      </c>
      <c r="B133" s="4">
        <v>22.461</v>
      </c>
      <c r="C133" s="4">
        <v>14.751</v>
      </c>
      <c r="D133" s="4">
        <v>18.59</v>
      </c>
      <c r="E133" s="4">
        <v>18.601</v>
      </c>
      <c r="F133" s="4">
        <v>5.53</v>
      </c>
      <c r="G133" s="4">
        <v>3.61</v>
      </c>
      <c r="H133" s="4">
        <v>4.623</v>
      </c>
      <c r="I133" s="4">
        <v>13.763</v>
      </c>
      <c r="J133" s="4">
        <v>1.018</v>
      </c>
      <c r="K133" s="4">
        <v>1.021</v>
      </c>
      <c r="L133" s="4">
        <v>1.011</v>
      </c>
      <c r="M133" s="4">
        <v>0.984</v>
      </c>
    </row>
    <row r="134" ht="15.75" customHeight="1">
      <c r="A134" s="4" t="s">
        <v>141</v>
      </c>
      <c r="B134" s="4">
        <v>22.461</v>
      </c>
      <c r="C134" s="4">
        <v>14.694</v>
      </c>
      <c r="D134" s="4">
        <v>18.131</v>
      </c>
      <c r="E134" s="4">
        <v>18.429</v>
      </c>
      <c r="F134" s="4">
        <v>5.535</v>
      </c>
      <c r="G134" s="4">
        <v>3.586</v>
      </c>
      <c r="H134" s="4">
        <v>4.538</v>
      </c>
      <c r="I134" s="4">
        <v>13.658</v>
      </c>
      <c r="J134" s="4">
        <v>1.018</v>
      </c>
      <c r="K134" s="4">
        <v>1.02</v>
      </c>
      <c r="L134" s="4">
        <v>1.008</v>
      </c>
      <c r="M134" s="4">
        <v>0.985</v>
      </c>
    </row>
    <row r="135" ht="15.75" customHeight="1">
      <c r="A135" s="4" t="s">
        <v>142</v>
      </c>
      <c r="B135" s="4">
        <v>20.541</v>
      </c>
      <c r="C135" s="4">
        <v>14.854</v>
      </c>
      <c r="D135" s="4">
        <v>16.926</v>
      </c>
      <c r="E135" s="4">
        <v>17.44</v>
      </c>
      <c r="F135" s="4">
        <v>5.019</v>
      </c>
      <c r="G135" s="4">
        <v>3.63</v>
      </c>
      <c r="H135" s="4">
        <v>4.166</v>
      </c>
      <c r="I135" s="4">
        <v>12.815</v>
      </c>
      <c r="J135" s="4">
        <v>1.02</v>
      </c>
      <c r="K135" s="4">
        <v>1.018</v>
      </c>
      <c r="L135" s="4">
        <v>1.014</v>
      </c>
      <c r="M135" s="4">
        <v>0.983</v>
      </c>
    </row>
    <row r="136" ht="15.75" customHeight="1">
      <c r="A136" s="4" t="s">
        <v>143</v>
      </c>
      <c r="B136" s="4">
        <v>20.586</v>
      </c>
      <c r="C136" s="4">
        <v>15.057</v>
      </c>
      <c r="D136" s="4">
        <v>19.128</v>
      </c>
      <c r="E136" s="4">
        <v>18.257</v>
      </c>
      <c r="F136" s="4">
        <v>5.095</v>
      </c>
      <c r="G136" s="4">
        <v>3.731</v>
      </c>
      <c r="H136" s="4">
        <v>4.819</v>
      </c>
      <c r="I136" s="4">
        <v>13.646</v>
      </c>
      <c r="J136" s="4">
        <v>1.019</v>
      </c>
      <c r="K136" s="4">
        <v>1.018</v>
      </c>
      <c r="L136" s="4">
        <v>1.006</v>
      </c>
      <c r="M136" s="4">
        <v>0.986</v>
      </c>
    </row>
    <row r="137" ht="15.75" customHeight="1">
      <c r="A137" s="4" t="s">
        <v>144</v>
      </c>
      <c r="B137" s="4">
        <v>20.716</v>
      </c>
      <c r="C137" s="4">
        <v>14.304</v>
      </c>
      <c r="D137" s="4">
        <v>18.022</v>
      </c>
      <c r="E137" s="4">
        <v>17.681</v>
      </c>
      <c r="F137" s="4">
        <v>5.062</v>
      </c>
      <c r="G137" s="4">
        <v>3.506</v>
      </c>
      <c r="H137" s="4">
        <v>4.458</v>
      </c>
      <c r="I137" s="4">
        <v>13.025</v>
      </c>
      <c r="J137" s="4">
        <v>1.021</v>
      </c>
      <c r="K137" s="4">
        <v>1.016</v>
      </c>
      <c r="L137" s="4">
        <v>1.011</v>
      </c>
      <c r="M137" s="4">
        <v>0.984</v>
      </c>
    </row>
    <row r="138" ht="15.75" customHeight="1">
      <c r="A138" s="4" t="s">
        <v>145</v>
      </c>
      <c r="B138" s="4">
        <v>22.021</v>
      </c>
      <c r="C138" s="4">
        <v>14.52</v>
      </c>
      <c r="D138" s="4">
        <v>20.475</v>
      </c>
      <c r="E138" s="4">
        <v>19.005</v>
      </c>
      <c r="F138" s="4">
        <v>5.432</v>
      </c>
      <c r="G138" s="4">
        <v>3.582</v>
      </c>
      <c r="H138" s="4">
        <v>5.111</v>
      </c>
      <c r="I138" s="4">
        <v>14.124</v>
      </c>
      <c r="J138" s="4">
        <v>1.015</v>
      </c>
      <c r="K138" s="4">
        <v>1.015</v>
      </c>
      <c r="L138" s="4">
        <v>1.005</v>
      </c>
      <c r="M138" s="4">
        <v>0.989</v>
      </c>
    </row>
    <row r="139" ht="15.75" customHeight="1">
      <c r="A139" s="4" t="s">
        <v>146</v>
      </c>
      <c r="B139" s="4">
        <v>22.844</v>
      </c>
      <c r="C139" s="4">
        <v>14.923</v>
      </c>
      <c r="D139" s="4">
        <v>18.87</v>
      </c>
      <c r="E139" s="4">
        <v>18.879</v>
      </c>
      <c r="F139" s="4">
        <v>5.565</v>
      </c>
      <c r="G139" s="4">
        <v>3.661</v>
      </c>
      <c r="H139" s="4">
        <v>4.666</v>
      </c>
      <c r="I139" s="4">
        <v>13.892</v>
      </c>
      <c r="J139" s="4">
        <v>1.018</v>
      </c>
      <c r="K139" s="4">
        <v>1.014</v>
      </c>
      <c r="L139" s="4">
        <v>1.008</v>
      </c>
      <c r="M139" s="4">
        <v>0.986</v>
      </c>
    </row>
    <row r="140" ht="15.75" customHeight="1">
      <c r="A140" s="4" t="s">
        <v>147</v>
      </c>
      <c r="B140" s="4">
        <v>22.913</v>
      </c>
      <c r="C140" s="4">
        <v>15.259</v>
      </c>
      <c r="D140" s="4">
        <v>19.357</v>
      </c>
      <c r="E140" s="4">
        <v>19.176</v>
      </c>
      <c r="F140" s="4">
        <v>5.651</v>
      </c>
      <c r="G140" s="4">
        <v>3.787</v>
      </c>
      <c r="H140" s="4">
        <v>4.872</v>
      </c>
      <c r="I140" s="4">
        <v>14.31</v>
      </c>
      <c r="J140" s="4">
        <v>1.018</v>
      </c>
      <c r="K140" s="4">
        <v>1.017</v>
      </c>
      <c r="L140" s="4">
        <v>1.006</v>
      </c>
      <c r="M140" s="4">
        <v>0.986</v>
      </c>
    </row>
    <row r="141" ht="15.75" customHeight="1">
      <c r="A141" s="4" t="s">
        <v>148</v>
      </c>
      <c r="B141" s="4">
        <v>26.976</v>
      </c>
      <c r="C141" s="4">
        <v>14.997</v>
      </c>
      <c r="D141" s="4">
        <v>19.379</v>
      </c>
      <c r="E141" s="4">
        <v>20.451</v>
      </c>
      <c r="F141" s="4">
        <v>6.67</v>
      </c>
      <c r="G141" s="4">
        <v>3.72</v>
      </c>
      <c r="H141" s="4">
        <v>4.841</v>
      </c>
      <c r="I141" s="4">
        <v>15.231</v>
      </c>
      <c r="J141" s="4">
        <v>1.015</v>
      </c>
      <c r="K141" s="4">
        <v>1.016</v>
      </c>
      <c r="L141" s="4">
        <v>1.01</v>
      </c>
      <c r="M141" s="4">
        <v>0.986</v>
      </c>
    </row>
    <row r="142" ht="15.75" customHeight="1">
      <c r="A142" s="4" t="s">
        <v>149</v>
      </c>
      <c r="B142" s="4">
        <v>25.34</v>
      </c>
      <c r="C142" s="4">
        <v>15.056</v>
      </c>
      <c r="D142" s="4">
        <v>19.8</v>
      </c>
      <c r="E142" s="4">
        <v>20.066</v>
      </c>
      <c r="F142" s="4">
        <v>6.231</v>
      </c>
      <c r="G142" s="4">
        <v>3.737</v>
      </c>
      <c r="H142" s="4">
        <v>4.966</v>
      </c>
      <c r="I142" s="4">
        <v>14.933</v>
      </c>
      <c r="J142" s="4">
        <v>1.017</v>
      </c>
      <c r="K142" s="4">
        <v>1.016</v>
      </c>
      <c r="L142" s="4">
        <v>1.008</v>
      </c>
      <c r="M142" s="4">
        <v>0.986</v>
      </c>
    </row>
    <row r="143" ht="15.75" customHeight="1">
      <c r="A143" s="4" t="s">
        <v>150</v>
      </c>
      <c r="B143" s="4">
        <v>25.374</v>
      </c>
      <c r="C143" s="4">
        <v>18.668</v>
      </c>
      <c r="D143" s="4">
        <v>19.18</v>
      </c>
      <c r="E143" s="4">
        <v>21.074</v>
      </c>
      <c r="F143" s="4">
        <v>6.179</v>
      </c>
      <c r="G143" s="4">
        <v>4.566</v>
      </c>
      <c r="H143" s="4">
        <v>4.749</v>
      </c>
      <c r="I143" s="4">
        <v>15.494</v>
      </c>
      <c r="J143" s="4">
        <v>1.017</v>
      </c>
      <c r="K143" s="4">
        <v>1.017</v>
      </c>
      <c r="L143" s="4">
        <v>1.008</v>
      </c>
      <c r="M143" s="4">
        <v>0.986</v>
      </c>
    </row>
    <row r="144" ht="15.75" customHeight="1">
      <c r="A144" s="4" t="s">
        <v>151</v>
      </c>
      <c r="B144" s="4">
        <v>20.722</v>
      </c>
      <c r="C144" s="4">
        <v>16.108</v>
      </c>
      <c r="D144" s="4">
        <v>18.514</v>
      </c>
      <c r="E144" s="4">
        <v>18.448</v>
      </c>
      <c r="F144" s="4">
        <v>5.006</v>
      </c>
      <c r="G144" s="4">
        <v>3.924</v>
      </c>
      <c r="H144" s="4">
        <v>4.561</v>
      </c>
      <c r="I144" s="4">
        <v>13.491</v>
      </c>
      <c r="J144" s="4">
        <v>1.022</v>
      </c>
      <c r="K144" s="4">
        <v>1.016</v>
      </c>
      <c r="L144" s="4">
        <v>1.009</v>
      </c>
      <c r="M144" s="4">
        <v>0.984</v>
      </c>
    </row>
    <row r="145" ht="15.75" customHeight="1">
      <c r="A145" s="4" t="s">
        <v>152</v>
      </c>
      <c r="B145" s="4">
        <v>20.728</v>
      </c>
      <c r="C145" s="4">
        <v>15.627</v>
      </c>
      <c r="D145" s="4">
        <v>19.804</v>
      </c>
      <c r="E145" s="4">
        <v>18.72</v>
      </c>
      <c r="F145" s="4">
        <v>5.037</v>
      </c>
      <c r="G145" s="4">
        <v>3.816</v>
      </c>
      <c r="H145" s="4">
        <v>4.916</v>
      </c>
      <c r="I145" s="4">
        <v>13.769</v>
      </c>
      <c r="J145" s="4">
        <v>1.022</v>
      </c>
      <c r="K145" s="4">
        <v>1.016</v>
      </c>
      <c r="L145" s="4">
        <v>1.005</v>
      </c>
      <c r="M145" s="4">
        <v>0.985</v>
      </c>
    </row>
    <row r="146" ht="15.75" customHeight="1">
      <c r="A146" s="4" t="s">
        <v>153</v>
      </c>
      <c r="B146" s="4">
        <v>26.295</v>
      </c>
      <c r="C146" s="4">
        <v>15.636</v>
      </c>
      <c r="D146" s="4">
        <v>18.194</v>
      </c>
      <c r="E146" s="4">
        <v>20.042</v>
      </c>
      <c r="F146" s="4">
        <v>6.478</v>
      </c>
      <c r="G146" s="4">
        <v>3.881</v>
      </c>
      <c r="H146" s="4">
        <v>4.555</v>
      </c>
      <c r="I146" s="4">
        <v>14.914</v>
      </c>
      <c r="J146" s="4">
        <v>1.019</v>
      </c>
      <c r="K146" s="4">
        <v>1.015</v>
      </c>
      <c r="L146" s="4">
        <v>1.01</v>
      </c>
      <c r="M146" s="4">
        <v>0.985</v>
      </c>
    </row>
    <row r="147" ht="15.75" customHeight="1">
      <c r="A147" s="4" t="s">
        <v>154</v>
      </c>
      <c r="B147" s="4">
        <v>26.926</v>
      </c>
      <c r="C147" s="4">
        <v>14.438</v>
      </c>
      <c r="D147" s="4">
        <v>19.066</v>
      </c>
      <c r="E147" s="4">
        <v>20.143</v>
      </c>
      <c r="F147" s="4">
        <v>6.639</v>
      </c>
      <c r="G147" s="4">
        <v>3.573</v>
      </c>
      <c r="H147" s="4">
        <v>4.782</v>
      </c>
      <c r="I147" s="4">
        <v>14.994</v>
      </c>
      <c r="J147" s="4">
        <v>1.016</v>
      </c>
      <c r="K147" s="4">
        <v>1.014</v>
      </c>
      <c r="L147" s="4">
        <v>1.006</v>
      </c>
      <c r="M147" s="4">
        <v>0.988</v>
      </c>
    </row>
    <row r="148" ht="15.75" customHeight="1">
      <c r="A148" s="4" t="s">
        <v>155</v>
      </c>
      <c r="B148" s="4">
        <v>25.786</v>
      </c>
      <c r="C148" s="4">
        <v>14.296</v>
      </c>
      <c r="D148" s="4">
        <v>19.351</v>
      </c>
      <c r="E148" s="4">
        <v>19.811</v>
      </c>
      <c r="F148" s="4">
        <v>6.296</v>
      </c>
      <c r="G148" s="4">
        <v>3.506</v>
      </c>
      <c r="H148" s="4">
        <v>4.792</v>
      </c>
      <c r="I148" s="4">
        <v>14.593</v>
      </c>
      <c r="J148" s="4">
        <v>1.018</v>
      </c>
      <c r="K148" s="4">
        <v>1.014</v>
      </c>
      <c r="L148" s="4">
        <v>1.009</v>
      </c>
      <c r="M148" s="4">
        <v>0.986</v>
      </c>
    </row>
    <row r="149" ht="15.75" customHeight="1">
      <c r="A149" s="4" t="s">
        <v>156</v>
      </c>
      <c r="B149" s="4">
        <v>16.772</v>
      </c>
      <c r="C149" s="4">
        <v>14.278</v>
      </c>
      <c r="D149" s="4">
        <v>19.697</v>
      </c>
      <c r="E149" s="4">
        <v>16.916</v>
      </c>
      <c r="F149" s="4">
        <v>4.055</v>
      </c>
      <c r="G149" s="4">
        <v>3.486</v>
      </c>
      <c r="H149" s="4">
        <v>4.875</v>
      </c>
      <c r="I149" s="4">
        <v>12.416</v>
      </c>
      <c r="J149" s="4">
        <v>1.028</v>
      </c>
      <c r="K149" s="4">
        <v>1.016</v>
      </c>
      <c r="L149" s="4">
        <v>1.005</v>
      </c>
      <c r="M149" s="4">
        <v>0.984</v>
      </c>
    </row>
    <row r="150" ht="15.75" customHeight="1">
      <c r="A150" s="4" t="s">
        <v>157</v>
      </c>
      <c r="B150" s="4">
        <v>16.326</v>
      </c>
      <c r="C150" s="4">
        <v>14.517</v>
      </c>
      <c r="D150" s="4">
        <v>19.073</v>
      </c>
      <c r="E150" s="4">
        <v>16.639</v>
      </c>
      <c r="F150" s="4">
        <v>3.927</v>
      </c>
      <c r="G150" s="4">
        <v>3.539</v>
      </c>
      <c r="H150" s="4">
        <v>4.685</v>
      </c>
      <c r="I150" s="4">
        <v>12.151</v>
      </c>
      <c r="J150" s="4">
        <v>1.029</v>
      </c>
      <c r="K150" s="4">
        <v>1.015</v>
      </c>
      <c r="L150" s="4">
        <v>1.007</v>
      </c>
      <c r="M150" s="4">
        <v>0.983</v>
      </c>
    </row>
    <row r="151" ht="15.75" customHeight="1">
      <c r="A151" s="4" t="s">
        <v>158</v>
      </c>
      <c r="B151" s="4">
        <v>20.438</v>
      </c>
      <c r="C151" s="4">
        <v>14.895</v>
      </c>
      <c r="D151" s="4">
        <v>20.217</v>
      </c>
      <c r="E151" s="4">
        <v>18.517</v>
      </c>
      <c r="F151" s="4">
        <v>5.002</v>
      </c>
      <c r="G151" s="4">
        <v>3.654</v>
      </c>
      <c r="H151" s="4">
        <v>5.019</v>
      </c>
      <c r="I151" s="4">
        <v>13.675</v>
      </c>
      <c r="J151" s="4">
        <v>1.02</v>
      </c>
      <c r="K151" s="4">
        <v>1.015</v>
      </c>
      <c r="L151" s="4">
        <v>1.005</v>
      </c>
      <c r="M151" s="4">
        <v>0.987</v>
      </c>
    </row>
    <row r="152" ht="15.75" customHeight="1">
      <c r="A152" s="4" t="s">
        <v>159</v>
      </c>
      <c r="B152" s="4">
        <v>18.327</v>
      </c>
      <c r="C152" s="4">
        <v>14.794</v>
      </c>
      <c r="D152" s="4">
        <v>21.729</v>
      </c>
      <c r="E152" s="4">
        <v>18.283</v>
      </c>
      <c r="F152" s="4">
        <v>4.474</v>
      </c>
      <c r="G152" s="4">
        <v>3.628</v>
      </c>
      <c r="H152" s="4">
        <v>5.373</v>
      </c>
      <c r="I152" s="4">
        <v>13.475</v>
      </c>
      <c r="J152" s="4">
        <v>1.022</v>
      </c>
      <c r="K152" s="4">
        <v>1.015</v>
      </c>
      <c r="L152" s="4">
        <v>1.007</v>
      </c>
      <c r="M152" s="4">
        <v>0.986</v>
      </c>
    </row>
    <row r="153" ht="15.75" customHeight="1">
      <c r="A153" s="4" t="s">
        <v>160</v>
      </c>
      <c r="B153" s="4">
        <v>19.911</v>
      </c>
      <c r="C153" s="4">
        <v>16.532</v>
      </c>
      <c r="D153" s="4">
        <v>23.209</v>
      </c>
      <c r="E153" s="4">
        <v>19.884</v>
      </c>
      <c r="F153" s="4">
        <v>4.871</v>
      </c>
      <c r="G153" s="4">
        <v>4.052</v>
      </c>
      <c r="H153" s="4">
        <v>5.705</v>
      </c>
      <c r="I153" s="4">
        <v>14.629</v>
      </c>
      <c r="J153" s="4">
        <v>1.012</v>
      </c>
      <c r="K153" s="4">
        <v>1.009</v>
      </c>
      <c r="L153" s="4">
        <v>1.005</v>
      </c>
      <c r="M153" s="4">
        <v>0.992</v>
      </c>
    </row>
    <row r="154" ht="15.75" customHeight="1">
      <c r="A154" s="4" t="s">
        <v>161</v>
      </c>
      <c r="B154" s="4">
        <v>19.824</v>
      </c>
      <c r="C154" s="4">
        <v>19.214</v>
      </c>
      <c r="D154" s="4">
        <v>33.042</v>
      </c>
      <c r="E154" s="4">
        <v>24.027</v>
      </c>
      <c r="F154" s="4">
        <v>4.896</v>
      </c>
      <c r="G154" s="4">
        <v>4.772</v>
      </c>
      <c r="H154" s="4">
        <v>8.214</v>
      </c>
      <c r="I154" s="4">
        <v>17.882</v>
      </c>
      <c r="J154" s="4">
        <v>1.011</v>
      </c>
      <c r="K154" s="4">
        <v>1.007</v>
      </c>
      <c r="L154" s="4">
        <v>0.995</v>
      </c>
      <c r="M154" s="4">
        <v>0.993</v>
      </c>
    </row>
    <row r="155" ht="15.75" customHeight="1">
      <c r="A155" s="4" t="s">
        <v>162</v>
      </c>
      <c r="B155" s="4">
        <v>20.025</v>
      </c>
      <c r="C155" s="4">
        <v>20.026</v>
      </c>
      <c r="D155" s="4">
        <v>35.487</v>
      </c>
      <c r="E155" s="4">
        <v>25.179</v>
      </c>
      <c r="F155" s="4">
        <v>4.935</v>
      </c>
      <c r="G155" s="4">
        <v>4.96</v>
      </c>
      <c r="H155" s="4">
        <v>8.82</v>
      </c>
      <c r="I155" s="4">
        <v>18.716</v>
      </c>
      <c r="J155" s="4">
        <v>1.013</v>
      </c>
      <c r="K155" s="4">
        <v>1.008</v>
      </c>
      <c r="L155" s="4">
        <v>0.996</v>
      </c>
      <c r="M155" s="4">
        <v>0.992</v>
      </c>
    </row>
    <row r="156" ht="15.75" customHeight="1">
      <c r="A156" s="4" t="s">
        <v>163</v>
      </c>
      <c r="B156" s="4">
        <v>23.202</v>
      </c>
      <c r="C156" s="4">
        <v>20.083</v>
      </c>
      <c r="D156" s="4">
        <v>30.316</v>
      </c>
      <c r="E156" s="4">
        <v>24.534</v>
      </c>
      <c r="F156" s="4">
        <v>5.75</v>
      </c>
      <c r="G156" s="4">
        <v>5.003</v>
      </c>
      <c r="H156" s="4">
        <v>7.542</v>
      </c>
      <c r="I156" s="4">
        <v>18.295</v>
      </c>
      <c r="J156" s="4">
        <v>1.012</v>
      </c>
      <c r="K156" s="4">
        <v>1.008</v>
      </c>
      <c r="L156" s="4">
        <v>0.993</v>
      </c>
      <c r="M156" s="4">
        <v>0.991</v>
      </c>
    </row>
    <row r="157" ht="15.75" customHeight="1">
      <c r="A157" s="4" t="s">
        <v>164</v>
      </c>
      <c r="B157" s="4">
        <v>19.908</v>
      </c>
      <c r="C157" s="4">
        <v>20.043</v>
      </c>
      <c r="D157" s="4">
        <v>23.812</v>
      </c>
      <c r="E157" s="4">
        <v>21.254</v>
      </c>
      <c r="F157" s="4">
        <v>4.904</v>
      </c>
      <c r="G157" s="4">
        <v>4.952</v>
      </c>
      <c r="H157" s="4">
        <v>5.851</v>
      </c>
      <c r="I157" s="4">
        <v>15.708</v>
      </c>
      <c r="J157" s="4">
        <v>1.015</v>
      </c>
      <c r="K157" s="4">
        <v>1.007</v>
      </c>
      <c r="L157" s="4">
        <v>1.01</v>
      </c>
      <c r="M157" s="4">
        <v>0.989</v>
      </c>
    </row>
    <row r="158" ht="15.75" customHeight="1">
      <c r="A158" s="4" t="s">
        <v>165</v>
      </c>
      <c r="B158" s="4">
        <v>24.524</v>
      </c>
      <c r="C158" s="4">
        <v>19.075</v>
      </c>
      <c r="D158" s="4">
        <v>25.298</v>
      </c>
      <c r="E158" s="4">
        <v>22.965</v>
      </c>
      <c r="F158" s="4">
        <v>6.039</v>
      </c>
      <c r="G158" s="4">
        <v>4.74</v>
      </c>
      <c r="H158" s="4">
        <v>6.256</v>
      </c>
      <c r="I158" s="4">
        <v>17.036</v>
      </c>
      <c r="J158" s="4">
        <v>1.015</v>
      </c>
      <c r="K158" s="4">
        <v>1.006</v>
      </c>
      <c r="L158" s="4">
        <v>1.008</v>
      </c>
      <c r="M158" s="4">
        <v>0.99</v>
      </c>
    </row>
    <row r="159" ht="15.75" customHeight="1">
      <c r="A159" s="4" t="s">
        <v>166</v>
      </c>
      <c r="B159" s="4">
        <v>24.828</v>
      </c>
      <c r="C159" s="4">
        <v>19.295</v>
      </c>
      <c r="D159" s="4">
        <v>25.156</v>
      </c>
      <c r="E159" s="4">
        <v>23.093</v>
      </c>
      <c r="F159" s="4">
        <v>6.121</v>
      </c>
      <c r="G159" s="4">
        <v>4.794</v>
      </c>
      <c r="H159" s="4">
        <v>6.224</v>
      </c>
      <c r="I159" s="4">
        <v>17.139</v>
      </c>
      <c r="J159" s="4">
        <v>1.013</v>
      </c>
      <c r="K159" s="4">
        <v>1.006</v>
      </c>
      <c r="L159" s="4">
        <v>1.01</v>
      </c>
      <c r="M159" s="4">
        <v>0.99</v>
      </c>
    </row>
    <row r="160" ht="15.75" customHeight="1">
      <c r="A160" s="4" t="s">
        <v>167</v>
      </c>
      <c r="B160" s="4">
        <v>24.576</v>
      </c>
      <c r="C160" s="4">
        <v>19.937</v>
      </c>
      <c r="D160" s="4">
        <v>27.224</v>
      </c>
      <c r="E160" s="4">
        <v>23.912</v>
      </c>
      <c r="F160" s="4">
        <v>6.057</v>
      </c>
      <c r="G160" s="4">
        <v>4.951</v>
      </c>
      <c r="H160" s="4">
        <v>6.751</v>
      </c>
      <c r="I160" s="4">
        <v>17.759</v>
      </c>
      <c r="J160" s="4">
        <v>1.012</v>
      </c>
      <c r="K160" s="4">
        <v>1.007</v>
      </c>
      <c r="L160" s="4">
        <v>1.007</v>
      </c>
      <c r="M160" s="4">
        <v>0.991</v>
      </c>
    </row>
    <row r="161" ht="15.75" customHeight="1">
      <c r="A161" s="4" t="s">
        <v>168</v>
      </c>
      <c r="B161" s="4">
        <v>25.953</v>
      </c>
      <c r="C161" s="4">
        <v>24.612</v>
      </c>
      <c r="D161" s="4">
        <v>24.009</v>
      </c>
      <c r="E161" s="4">
        <v>24.858</v>
      </c>
      <c r="F161" s="4">
        <v>6.408</v>
      </c>
      <c r="G161" s="4">
        <v>6.104</v>
      </c>
      <c r="H161" s="4">
        <v>5.964</v>
      </c>
      <c r="I161" s="4">
        <v>18.476</v>
      </c>
      <c r="J161" s="4">
        <v>1.011</v>
      </c>
      <c r="K161" s="4">
        <v>1.006</v>
      </c>
      <c r="L161" s="4">
        <v>1.009</v>
      </c>
      <c r="M161" s="4">
        <v>0.991</v>
      </c>
    </row>
    <row r="162" ht="15.75" customHeight="1">
      <c r="A162" s="4" t="s">
        <v>169</v>
      </c>
      <c r="B162" s="4">
        <v>31.07</v>
      </c>
      <c r="C162" s="4">
        <v>24.248</v>
      </c>
      <c r="D162" s="4">
        <v>29.258</v>
      </c>
      <c r="E162" s="4">
        <v>28.192</v>
      </c>
      <c r="F162" s="4">
        <v>7.674</v>
      </c>
      <c r="G162" s="4">
        <v>6.003</v>
      </c>
      <c r="H162" s="4">
        <v>7.275</v>
      </c>
      <c r="I162" s="4">
        <v>20.952</v>
      </c>
      <c r="J162" s="4">
        <v>1.008</v>
      </c>
      <c r="K162" s="4">
        <v>1.007</v>
      </c>
      <c r="L162" s="4">
        <v>1.004</v>
      </c>
      <c r="M162" s="4">
        <v>0.994</v>
      </c>
    </row>
    <row r="163" ht="15.75" customHeight="1">
      <c r="A163" s="4" t="s">
        <v>170</v>
      </c>
      <c r="B163" s="4">
        <v>33.228</v>
      </c>
      <c r="C163" s="4">
        <v>21.458</v>
      </c>
      <c r="D163" s="4">
        <v>29.513</v>
      </c>
      <c r="E163" s="4">
        <v>28.066</v>
      </c>
      <c r="F163" s="4">
        <v>8.226</v>
      </c>
      <c r="G163" s="4">
        <v>5.329</v>
      </c>
      <c r="H163" s="4">
        <v>7.345</v>
      </c>
      <c r="I163" s="4">
        <v>20.9</v>
      </c>
      <c r="J163" s="4">
        <v>1.008</v>
      </c>
      <c r="K163" s="4">
        <v>1.007</v>
      </c>
      <c r="L163" s="4">
        <v>1.005</v>
      </c>
      <c r="M163" s="4">
        <v>0.993</v>
      </c>
    </row>
    <row r="164" ht="15.75" customHeight="1">
      <c r="A164" s="4" t="s">
        <v>171</v>
      </c>
      <c r="B164" s="4">
        <v>33.286</v>
      </c>
      <c r="C164" s="4">
        <v>20.214</v>
      </c>
      <c r="D164" s="4">
        <v>31.681</v>
      </c>
      <c r="E164" s="4">
        <v>28.394</v>
      </c>
      <c r="F164" s="4">
        <v>8.301</v>
      </c>
      <c r="G164" s="4">
        <v>5.057</v>
      </c>
      <c r="H164" s="4">
        <v>7.966</v>
      </c>
      <c r="I164" s="4">
        <v>21.324</v>
      </c>
      <c r="J164" s="4">
        <v>1.008</v>
      </c>
      <c r="K164" s="4">
        <v>1.006</v>
      </c>
      <c r="L164" s="4">
        <v>1.003</v>
      </c>
      <c r="M164" s="4">
        <v>0.994</v>
      </c>
    </row>
    <row r="165" ht="15.75" customHeight="1">
      <c r="A165" s="4" t="s">
        <v>172</v>
      </c>
      <c r="B165" s="4">
        <v>31.903</v>
      </c>
      <c r="C165" s="4">
        <v>19.145</v>
      </c>
      <c r="D165" s="4">
        <v>31.289</v>
      </c>
      <c r="E165" s="4">
        <v>27.446</v>
      </c>
      <c r="F165" s="4">
        <v>7.866</v>
      </c>
      <c r="G165" s="4">
        <v>4.753</v>
      </c>
      <c r="H165" s="4">
        <v>7.781</v>
      </c>
      <c r="I165" s="4">
        <v>20.401</v>
      </c>
      <c r="J165" s="4">
        <v>1.008</v>
      </c>
      <c r="K165" s="4">
        <v>1.005</v>
      </c>
      <c r="L165" s="4">
        <v>1.004</v>
      </c>
      <c r="M165" s="4">
        <v>0.994</v>
      </c>
    </row>
    <row r="166" ht="15.75" customHeight="1">
      <c r="A166" s="4" t="s">
        <v>173</v>
      </c>
      <c r="B166" s="4">
        <v>31.267</v>
      </c>
      <c r="C166" s="4">
        <v>19.761</v>
      </c>
      <c r="D166" s="4">
        <v>31.817</v>
      </c>
      <c r="E166" s="4">
        <v>27.615</v>
      </c>
      <c r="F166" s="4">
        <v>7.709</v>
      </c>
      <c r="G166" s="4">
        <v>4.906</v>
      </c>
      <c r="H166" s="4">
        <v>7.91</v>
      </c>
      <c r="I166" s="4">
        <v>20.525</v>
      </c>
      <c r="J166" s="4">
        <v>1.007</v>
      </c>
      <c r="K166" s="4">
        <v>1.005</v>
      </c>
      <c r="L166" s="4">
        <v>1.004</v>
      </c>
      <c r="M166" s="4">
        <v>0.995</v>
      </c>
    </row>
    <row r="167" ht="15.75" customHeight="1">
      <c r="A167" s="4" t="s">
        <v>174</v>
      </c>
      <c r="B167" s="4">
        <v>29.183</v>
      </c>
      <c r="C167" s="4">
        <v>20.27</v>
      </c>
      <c r="D167" s="4">
        <v>30.414</v>
      </c>
      <c r="E167" s="4">
        <v>26.622</v>
      </c>
      <c r="F167" s="4">
        <v>7.172</v>
      </c>
      <c r="G167" s="4">
        <v>5.006</v>
      </c>
      <c r="H167" s="4">
        <v>7.541</v>
      </c>
      <c r="I167" s="4">
        <v>19.718</v>
      </c>
      <c r="J167" s="4">
        <v>1.008</v>
      </c>
      <c r="K167" s="4">
        <v>1.005</v>
      </c>
      <c r="L167" s="4">
        <v>1.004</v>
      </c>
      <c r="M167" s="4">
        <v>0.994</v>
      </c>
    </row>
    <row r="168" ht="15.75" customHeight="1">
      <c r="A168" s="4" t="s">
        <v>175</v>
      </c>
      <c r="B168" s="4">
        <v>29.538</v>
      </c>
      <c r="C168" s="4">
        <v>25.038</v>
      </c>
      <c r="D168" s="4">
        <v>28.704</v>
      </c>
      <c r="E168" s="4">
        <v>27.76</v>
      </c>
      <c r="F168" s="4">
        <v>7.293</v>
      </c>
      <c r="G168" s="4">
        <v>6.232</v>
      </c>
      <c r="H168" s="4">
        <v>7.149</v>
      </c>
      <c r="I168" s="4">
        <v>20.673</v>
      </c>
      <c r="J168" s="4">
        <v>1.008</v>
      </c>
      <c r="K168" s="4">
        <v>1.005</v>
      </c>
      <c r="L168" s="4">
        <v>1.006</v>
      </c>
      <c r="M168" s="4">
        <v>0.994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34.158</v>
      </c>
      <c r="C178" s="4">
        <v>21.634</v>
      </c>
      <c r="D178" s="4">
        <v>35.009</v>
      </c>
      <c r="E178" s="4">
        <v>30.267</v>
      </c>
      <c r="F178" s="4">
        <v>8.174</v>
      </c>
      <c r="G178" s="4">
        <v>5.142</v>
      </c>
      <c r="H178" s="4">
        <v>8.403</v>
      </c>
      <c r="I178" s="4">
        <v>21.719</v>
      </c>
      <c r="J178" s="4">
        <v>1.008</v>
      </c>
      <c r="K178" s="4">
        <v>1.015</v>
      </c>
      <c r="L178" s="4">
        <v>0.993</v>
      </c>
      <c r="M178" s="4">
        <v>0.991</v>
      </c>
    </row>
    <row r="179" ht="15.75" customHeight="1">
      <c r="A179" s="4" t="s">
        <v>186</v>
      </c>
      <c r="B179" s="4">
        <v>34.478</v>
      </c>
      <c r="C179" s="4">
        <v>20.278</v>
      </c>
      <c r="D179" s="4">
        <v>42.541</v>
      </c>
      <c r="E179" s="4">
        <v>32.432</v>
      </c>
      <c r="F179" s="4">
        <v>8.247</v>
      </c>
      <c r="G179" s="4">
        <v>4.82</v>
      </c>
      <c r="H179" s="4">
        <v>10.233</v>
      </c>
      <c r="I179" s="4">
        <v>23.3</v>
      </c>
      <c r="J179" s="4">
        <v>1.009</v>
      </c>
      <c r="K179" s="4">
        <v>1.017</v>
      </c>
      <c r="L179" s="4">
        <v>1.005</v>
      </c>
      <c r="M179" s="4">
        <v>0.991</v>
      </c>
    </row>
    <row r="180" ht="15.75" customHeight="1">
      <c r="A180" s="4" t="s">
        <v>187</v>
      </c>
      <c r="B180" s="4">
        <v>34.138</v>
      </c>
      <c r="C180" s="4">
        <v>20.787</v>
      </c>
      <c r="D180" s="4">
        <v>36.02</v>
      </c>
      <c r="E180" s="4">
        <v>30.315</v>
      </c>
      <c r="F180" s="4">
        <v>8.216</v>
      </c>
      <c r="G180" s="4">
        <v>4.959</v>
      </c>
      <c r="H180" s="4">
        <v>8.702</v>
      </c>
      <c r="I180" s="4">
        <v>21.877</v>
      </c>
      <c r="J180" s="4">
        <v>1.009</v>
      </c>
      <c r="K180" s="4">
        <v>1.017</v>
      </c>
      <c r="L180" s="4">
        <v>1.007</v>
      </c>
      <c r="M180" s="4">
        <v>0.99</v>
      </c>
    </row>
    <row r="181" ht="15.75" customHeight="1">
      <c r="A181" s="4" t="s">
        <v>188</v>
      </c>
      <c r="B181" s="4">
        <v>35.462</v>
      </c>
      <c r="C181" s="4">
        <v>20.292</v>
      </c>
      <c r="D181" s="4">
        <v>36.332</v>
      </c>
      <c r="E181" s="4">
        <v>30.696</v>
      </c>
      <c r="F181" s="4">
        <v>8.492</v>
      </c>
      <c r="G181" s="4">
        <v>4.85</v>
      </c>
      <c r="H181" s="4">
        <v>8.743</v>
      </c>
      <c r="I181" s="4">
        <v>22.085</v>
      </c>
      <c r="J181" s="4">
        <v>1.01</v>
      </c>
      <c r="K181" s="4">
        <v>1.017</v>
      </c>
      <c r="L181" s="4">
        <v>1.008</v>
      </c>
      <c r="M181" s="4">
        <v>0.989</v>
      </c>
    </row>
    <row r="182" ht="15.75" customHeight="1">
      <c r="A182" s="4" t="s">
        <v>189</v>
      </c>
      <c r="B182" s="4">
        <v>44.58</v>
      </c>
      <c r="C182" s="4">
        <v>19.225</v>
      </c>
      <c r="D182" s="4">
        <v>36.224</v>
      </c>
      <c r="E182" s="4">
        <v>33.343</v>
      </c>
      <c r="F182" s="4">
        <v>10.72</v>
      </c>
      <c r="G182" s="4">
        <v>4.601</v>
      </c>
      <c r="H182" s="4">
        <v>8.705</v>
      </c>
      <c r="I182" s="4">
        <v>24.026</v>
      </c>
      <c r="J182" s="4">
        <v>1.006</v>
      </c>
      <c r="K182" s="4">
        <v>1.015</v>
      </c>
      <c r="L182" s="4">
        <v>1.01</v>
      </c>
      <c r="M182" s="4">
        <v>0.991</v>
      </c>
    </row>
    <row r="183" ht="15.75" customHeight="1">
      <c r="A183" s="4" t="s">
        <v>190</v>
      </c>
      <c r="B183" s="4">
        <v>35.728</v>
      </c>
      <c r="C183" s="4">
        <v>19.278</v>
      </c>
      <c r="D183" s="4">
        <v>36.741</v>
      </c>
      <c r="E183" s="4">
        <v>30.582</v>
      </c>
      <c r="F183" s="4">
        <v>8.602</v>
      </c>
      <c r="G183" s="4">
        <v>4.626</v>
      </c>
      <c r="H183" s="4">
        <v>8.872</v>
      </c>
      <c r="I183" s="4">
        <v>22.1</v>
      </c>
      <c r="J183" s="4">
        <v>1.009</v>
      </c>
      <c r="K183" s="4">
        <v>1.016</v>
      </c>
      <c r="L183" s="4">
        <v>1.009</v>
      </c>
      <c r="M183" s="4">
        <v>0.99</v>
      </c>
    </row>
    <row r="184" ht="15.75" customHeight="1">
      <c r="A184" s="4" t="s">
        <v>191</v>
      </c>
      <c r="B184" s="4">
        <v>36.982</v>
      </c>
      <c r="C184" s="4">
        <v>19.359</v>
      </c>
      <c r="D184" s="4">
        <v>37.639</v>
      </c>
      <c r="E184" s="4">
        <v>31.327</v>
      </c>
      <c r="F184" s="4">
        <v>8.877</v>
      </c>
      <c r="G184" s="4">
        <v>4.637</v>
      </c>
      <c r="H184" s="4">
        <v>9.085</v>
      </c>
      <c r="I184" s="4">
        <v>22.598</v>
      </c>
      <c r="J184" s="4">
        <v>1.009</v>
      </c>
      <c r="K184" s="4">
        <v>1.015</v>
      </c>
      <c r="L184" s="4">
        <v>1.01</v>
      </c>
      <c r="M184" s="4">
        <v>0.989</v>
      </c>
    </row>
    <row r="185" ht="15.75" customHeight="1">
      <c r="A185" s="4" t="s">
        <v>192</v>
      </c>
      <c r="B185" s="4">
        <v>37.863</v>
      </c>
      <c r="C185" s="4">
        <v>19.639</v>
      </c>
      <c r="D185" s="4">
        <v>35.766</v>
      </c>
      <c r="E185" s="4">
        <v>31.089</v>
      </c>
      <c r="F185" s="4">
        <v>9.04</v>
      </c>
      <c r="G185" s="4">
        <v>4.675</v>
      </c>
      <c r="H185" s="4">
        <v>8.577</v>
      </c>
      <c r="I185" s="4">
        <v>22.293</v>
      </c>
      <c r="J185" s="4">
        <v>1.01</v>
      </c>
      <c r="K185" s="4">
        <v>1.014</v>
      </c>
      <c r="L185" s="4">
        <v>1.009</v>
      </c>
      <c r="M185" s="4">
        <v>0.99</v>
      </c>
    </row>
    <row r="186" ht="15.75" customHeight="1">
      <c r="A186" s="4" t="s">
        <v>193</v>
      </c>
      <c r="B186" s="4">
        <v>32.082</v>
      </c>
      <c r="C186" s="4">
        <v>19.728</v>
      </c>
      <c r="D186" s="4">
        <v>35.751</v>
      </c>
      <c r="E186" s="4">
        <v>29.187</v>
      </c>
      <c r="F186" s="4">
        <v>7.677</v>
      </c>
      <c r="G186" s="4">
        <v>4.713</v>
      </c>
      <c r="H186" s="4">
        <v>8.618</v>
      </c>
      <c r="I186" s="4">
        <v>21.008</v>
      </c>
      <c r="J186" s="4">
        <v>1.013</v>
      </c>
      <c r="K186" s="4">
        <v>1.014</v>
      </c>
      <c r="L186" s="4">
        <v>1.008</v>
      </c>
      <c r="M186" s="4">
        <v>0.989</v>
      </c>
    </row>
    <row r="187" ht="15.75" customHeight="1">
      <c r="A187" s="4" t="s">
        <v>194</v>
      </c>
      <c r="B187" s="4">
        <v>31.355</v>
      </c>
      <c r="C187" s="4">
        <v>19.654</v>
      </c>
      <c r="D187" s="4">
        <v>36.561</v>
      </c>
      <c r="E187" s="4">
        <v>29.19</v>
      </c>
      <c r="F187" s="4">
        <v>7.513</v>
      </c>
      <c r="G187" s="4">
        <v>4.685</v>
      </c>
      <c r="H187" s="4">
        <v>8.806</v>
      </c>
      <c r="I187" s="4">
        <v>21.005</v>
      </c>
      <c r="J187" s="4">
        <v>1.013</v>
      </c>
      <c r="K187" s="4">
        <v>1.015</v>
      </c>
      <c r="L187" s="4">
        <v>1.007</v>
      </c>
      <c r="M187" s="4">
        <v>0.989</v>
      </c>
    </row>
    <row r="188" ht="15.75" customHeight="1">
      <c r="A188" s="4" t="s">
        <v>195</v>
      </c>
      <c r="B188" s="4">
        <v>30.398</v>
      </c>
      <c r="C188" s="4">
        <v>19.089</v>
      </c>
      <c r="D188" s="4">
        <v>35.675</v>
      </c>
      <c r="E188" s="4">
        <v>28.387</v>
      </c>
      <c r="F188" s="4">
        <v>7.265</v>
      </c>
      <c r="G188" s="4">
        <v>4.527</v>
      </c>
      <c r="H188" s="4">
        <v>8.566</v>
      </c>
      <c r="I188" s="4">
        <v>20.358</v>
      </c>
      <c r="J188" s="4">
        <v>1.012</v>
      </c>
      <c r="K188" s="4">
        <v>1.018</v>
      </c>
      <c r="L188" s="4">
        <v>1.009</v>
      </c>
      <c r="M188" s="4">
        <v>0.988</v>
      </c>
    </row>
    <row r="189" ht="15.75" customHeight="1">
      <c r="A189" s="4" t="s">
        <v>196</v>
      </c>
      <c r="B189" s="4">
        <v>34.402</v>
      </c>
      <c r="C189" s="4">
        <v>24.885</v>
      </c>
      <c r="D189" s="4">
        <v>37.464</v>
      </c>
      <c r="E189" s="4">
        <v>32.25</v>
      </c>
      <c r="F189" s="4">
        <v>8.326</v>
      </c>
      <c r="G189" s="4">
        <v>5.97</v>
      </c>
      <c r="H189" s="4">
        <v>9.086</v>
      </c>
      <c r="I189" s="4">
        <v>23.382</v>
      </c>
      <c r="J189" s="4">
        <v>1.008</v>
      </c>
      <c r="K189" s="4">
        <v>1.014</v>
      </c>
      <c r="L189" s="4">
        <v>1.007</v>
      </c>
      <c r="M189" s="4">
        <v>0.991</v>
      </c>
    </row>
    <row r="190" ht="15.75" customHeight="1">
      <c r="A190" s="4" t="s">
        <v>197</v>
      </c>
      <c r="B190" s="4">
        <v>31.106</v>
      </c>
      <c r="C190" s="4">
        <v>19.393</v>
      </c>
      <c r="D190" s="4">
        <v>34.55</v>
      </c>
      <c r="E190" s="4">
        <v>28.35</v>
      </c>
      <c r="F190" s="4">
        <v>7.539</v>
      </c>
      <c r="G190" s="4">
        <v>4.664</v>
      </c>
      <c r="H190" s="4">
        <v>8.403</v>
      </c>
      <c r="I190" s="4">
        <v>20.606</v>
      </c>
      <c r="J190" s="4">
        <v>1.009</v>
      </c>
      <c r="K190" s="4">
        <v>1.015</v>
      </c>
      <c r="L190" s="4">
        <v>1.007</v>
      </c>
      <c r="M190" s="4">
        <v>0.99</v>
      </c>
    </row>
    <row r="191" ht="15.75" customHeight="1">
      <c r="A191" s="4" t="s">
        <v>198</v>
      </c>
      <c r="B191" s="4">
        <v>31.643</v>
      </c>
      <c r="C191" s="4">
        <v>19.633</v>
      </c>
      <c r="D191" s="4">
        <v>34.376</v>
      </c>
      <c r="E191" s="4">
        <v>28.551</v>
      </c>
      <c r="F191" s="4">
        <v>7.683</v>
      </c>
      <c r="G191" s="4">
        <v>4.751</v>
      </c>
      <c r="H191" s="4">
        <v>8.387</v>
      </c>
      <c r="I191" s="4">
        <v>20.821</v>
      </c>
      <c r="J191" s="4">
        <v>1.009</v>
      </c>
      <c r="K191" s="4">
        <v>1.013</v>
      </c>
      <c r="L191" s="4">
        <v>1.007</v>
      </c>
      <c r="M191" s="4">
        <v>0.991</v>
      </c>
    </row>
    <row r="192" ht="15.75" customHeight="1">
      <c r="A192" s="4" t="s">
        <v>199</v>
      </c>
      <c r="B192" s="4">
        <v>32.439</v>
      </c>
      <c r="C192" s="4">
        <v>19.444</v>
      </c>
      <c r="D192" s="4">
        <v>37.849</v>
      </c>
      <c r="E192" s="4">
        <v>29.911</v>
      </c>
      <c r="F192" s="4">
        <v>7.91</v>
      </c>
      <c r="G192" s="4">
        <v>4.732</v>
      </c>
      <c r="H192" s="4">
        <v>9.289</v>
      </c>
      <c r="I192" s="4">
        <v>21.932</v>
      </c>
      <c r="J192" s="4">
        <v>1.008</v>
      </c>
      <c r="K192" s="4">
        <v>1.01</v>
      </c>
      <c r="L192" s="4">
        <v>1.006</v>
      </c>
      <c r="M192" s="4">
        <v>0.992</v>
      </c>
    </row>
    <row r="193" ht="15.75" customHeight="1">
      <c r="A193" s="4" t="s">
        <v>200</v>
      </c>
      <c r="B193" s="4">
        <v>32.728</v>
      </c>
      <c r="C193" s="4">
        <v>19.318</v>
      </c>
      <c r="D193" s="4">
        <v>36.059</v>
      </c>
      <c r="E193" s="4">
        <v>29.368</v>
      </c>
      <c r="F193" s="4">
        <v>8.007</v>
      </c>
      <c r="G193" s="4">
        <v>4.717</v>
      </c>
      <c r="H193" s="4">
        <v>8.85</v>
      </c>
      <c r="I193" s="4">
        <v>21.574</v>
      </c>
      <c r="J193" s="4">
        <v>1.008</v>
      </c>
      <c r="K193" s="4">
        <v>1.01</v>
      </c>
      <c r="L193" s="4">
        <v>1.007</v>
      </c>
      <c r="M193" s="4">
        <v>0.992</v>
      </c>
    </row>
    <row r="194" ht="15.75" customHeight="1">
      <c r="A194" s="4" t="s">
        <v>201</v>
      </c>
      <c r="B194" s="4">
        <v>36.402</v>
      </c>
      <c r="C194" s="4">
        <v>19.17</v>
      </c>
      <c r="D194" s="4">
        <v>37.5</v>
      </c>
      <c r="E194" s="4">
        <v>31.024</v>
      </c>
      <c r="F194" s="4">
        <v>8.845</v>
      </c>
      <c r="G194" s="4">
        <v>4.637</v>
      </c>
      <c r="H194" s="4">
        <v>9.149</v>
      </c>
      <c r="I194" s="4">
        <v>22.631</v>
      </c>
      <c r="J194" s="4">
        <v>1.007</v>
      </c>
      <c r="K194" s="4">
        <v>1.01</v>
      </c>
      <c r="L194" s="4">
        <v>1.006</v>
      </c>
      <c r="M194" s="4">
        <v>0.993</v>
      </c>
    </row>
    <row r="195" ht="15.75" customHeight="1">
      <c r="A195" s="4" t="s">
        <v>202</v>
      </c>
      <c r="B195" s="4">
        <v>37.058</v>
      </c>
      <c r="C195" s="4">
        <v>19.991</v>
      </c>
      <c r="D195" s="4">
        <v>35.286</v>
      </c>
      <c r="E195" s="4">
        <v>30.778</v>
      </c>
      <c r="F195" s="4">
        <v>8.939</v>
      </c>
      <c r="G195" s="4">
        <v>4.812</v>
      </c>
      <c r="H195" s="4">
        <v>8.547</v>
      </c>
      <c r="I195" s="4">
        <v>22.299</v>
      </c>
      <c r="J195" s="4">
        <v>1.006</v>
      </c>
      <c r="K195" s="4">
        <v>1.009</v>
      </c>
      <c r="L195" s="4">
        <v>1.006</v>
      </c>
      <c r="M195" s="4">
        <v>0.993</v>
      </c>
    </row>
    <row r="196" ht="15.75" customHeight="1">
      <c r="A196" s="4" t="s">
        <v>203</v>
      </c>
      <c r="B196" s="4">
        <v>35.132</v>
      </c>
      <c r="C196" s="4">
        <v>20.381</v>
      </c>
      <c r="D196" s="4">
        <v>35.734</v>
      </c>
      <c r="E196" s="4">
        <v>30.416</v>
      </c>
      <c r="F196" s="4">
        <v>8.473</v>
      </c>
      <c r="G196" s="4">
        <v>4.899</v>
      </c>
      <c r="H196" s="4">
        <v>8.66</v>
      </c>
      <c r="I196" s="4">
        <v>22.033</v>
      </c>
      <c r="J196" s="4">
        <v>1.006</v>
      </c>
      <c r="K196" s="4">
        <v>1.01</v>
      </c>
      <c r="L196" s="4">
        <v>1.006</v>
      </c>
      <c r="M196" s="4">
        <v>0.993</v>
      </c>
    </row>
    <row r="197" ht="15.75" customHeight="1">
      <c r="A197" s="4" t="s">
        <v>204</v>
      </c>
      <c r="B197" s="4">
        <v>37.813</v>
      </c>
      <c r="C197" s="4">
        <v>20.433</v>
      </c>
      <c r="D197" s="4">
        <v>36.873</v>
      </c>
      <c r="E197" s="4">
        <v>31.707</v>
      </c>
      <c r="F197" s="4">
        <v>9.133</v>
      </c>
      <c r="G197" s="4">
        <v>4.922</v>
      </c>
      <c r="H197" s="4">
        <v>8.924</v>
      </c>
      <c r="I197" s="4">
        <v>22.98</v>
      </c>
      <c r="J197" s="4">
        <v>1.005</v>
      </c>
      <c r="K197" s="4">
        <v>1.01</v>
      </c>
      <c r="L197" s="4">
        <v>1.006</v>
      </c>
      <c r="M197" s="4">
        <v>0.994</v>
      </c>
    </row>
    <row r="198" ht="15.75" customHeight="1">
      <c r="A198" s="4" t="s">
        <v>205</v>
      </c>
      <c r="B198" s="4">
        <v>35.529</v>
      </c>
      <c r="C198" s="4">
        <v>20.109</v>
      </c>
      <c r="D198" s="4">
        <v>36.126</v>
      </c>
      <c r="E198" s="4">
        <v>30.588</v>
      </c>
      <c r="F198" s="4">
        <v>8.597</v>
      </c>
      <c r="G198" s="4">
        <v>4.842</v>
      </c>
      <c r="H198" s="4">
        <v>8.776</v>
      </c>
      <c r="I198" s="4">
        <v>22.215</v>
      </c>
      <c r="J198" s="4">
        <v>1.007</v>
      </c>
      <c r="K198" s="4">
        <v>1.01</v>
      </c>
      <c r="L198" s="4">
        <v>1.006</v>
      </c>
      <c r="M198" s="4">
        <v>0.993</v>
      </c>
    </row>
    <row r="199" ht="15.75" customHeight="1">
      <c r="A199" s="4" t="s">
        <v>206</v>
      </c>
      <c r="B199" s="4">
        <v>33.977</v>
      </c>
      <c r="C199" s="4">
        <v>19.786</v>
      </c>
      <c r="D199" s="4">
        <v>34.475</v>
      </c>
      <c r="E199" s="4">
        <v>29.413</v>
      </c>
      <c r="F199" s="4">
        <v>8.205</v>
      </c>
      <c r="G199" s="4">
        <v>4.767</v>
      </c>
      <c r="H199" s="4">
        <v>8.361</v>
      </c>
      <c r="I199" s="4">
        <v>21.333</v>
      </c>
      <c r="J199" s="4">
        <v>1.007</v>
      </c>
      <c r="K199" s="4">
        <v>1.011</v>
      </c>
      <c r="L199" s="4">
        <v>1.006</v>
      </c>
      <c r="M199" s="4">
        <v>0.992</v>
      </c>
    </row>
    <row r="200" ht="15.75" customHeight="1">
      <c r="A200" s="4" t="s">
        <v>207</v>
      </c>
      <c r="B200" s="4">
        <v>34.013</v>
      </c>
      <c r="C200" s="4">
        <v>20.204</v>
      </c>
      <c r="D200" s="4">
        <v>34.566</v>
      </c>
      <c r="E200" s="4">
        <v>29.594</v>
      </c>
      <c r="F200" s="4">
        <v>8.21</v>
      </c>
      <c r="G200" s="4">
        <v>4.879</v>
      </c>
      <c r="H200" s="4">
        <v>8.409</v>
      </c>
      <c r="I200" s="4">
        <v>21.498</v>
      </c>
      <c r="J200" s="4">
        <v>1.007</v>
      </c>
      <c r="K200" s="4">
        <v>1.01</v>
      </c>
      <c r="L200" s="4">
        <v>1.006</v>
      </c>
      <c r="M200" s="4">
        <v>0.993</v>
      </c>
    </row>
    <row r="201" ht="15.75" customHeight="1">
      <c r="A201" s="4" t="s">
        <v>208</v>
      </c>
      <c r="B201" s="4">
        <v>33.885</v>
      </c>
      <c r="C201" s="4">
        <v>19.658</v>
      </c>
      <c r="D201" s="4">
        <v>32.768</v>
      </c>
      <c r="E201" s="4">
        <v>28.77</v>
      </c>
      <c r="F201" s="4">
        <v>8.224</v>
      </c>
      <c r="G201" s="4">
        <v>4.76</v>
      </c>
      <c r="H201" s="4">
        <v>7.999</v>
      </c>
      <c r="I201" s="4">
        <v>20.984</v>
      </c>
      <c r="J201" s="4">
        <v>1.007</v>
      </c>
      <c r="K201" s="4">
        <v>1.01</v>
      </c>
      <c r="L201" s="4">
        <v>1.007</v>
      </c>
      <c r="M201" s="4">
        <v>0.992</v>
      </c>
    </row>
    <row r="202" ht="15.75" customHeight="1">
      <c r="A202" s="4" t="s">
        <v>209</v>
      </c>
      <c r="B202" s="4">
        <v>34.048</v>
      </c>
      <c r="C202" s="4">
        <v>26.416</v>
      </c>
      <c r="D202" s="4">
        <v>31.438</v>
      </c>
      <c r="E202" s="4">
        <v>30.634</v>
      </c>
      <c r="F202" s="4">
        <v>8.292</v>
      </c>
      <c r="G202" s="4">
        <v>6.414</v>
      </c>
      <c r="H202" s="4">
        <v>7.698</v>
      </c>
      <c r="I202" s="4">
        <v>22.405</v>
      </c>
      <c r="J202" s="4">
        <v>1.006</v>
      </c>
      <c r="K202" s="4">
        <v>1.009</v>
      </c>
      <c r="L202" s="4">
        <v>1.007</v>
      </c>
      <c r="M202" s="4">
        <v>0.993</v>
      </c>
    </row>
    <row r="203" ht="15.75" customHeight="1">
      <c r="A203" s="4" t="s">
        <v>210</v>
      </c>
      <c r="B203" s="4">
        <v>33.262</v>
      </c>
      <c r="C203" s="4">
        <v>26.449</v>
      </c>
      <c r="D203" s="4">
        <v>32.183</v>
      </c>
      <c r="E203" s="4">
        <v>30.632</v>
      </c>
      <c r="F203" s="4">
        <v>8.084</v>
      </c>
      <c r="G203" s="4">
        <v>6.418</v>
      </c>
      <c r="H203" s="4">
        <v>7.861</v>
      </c>
      <c r="I203" s="4">
        <v>22.363</v>
      </c>
      <c r="J203" s="4">
        <v>1.006</v>
      </c>
      <c r="K203" s="4">
        <v>1.009</v>
      </c>
      <c r="L203" s="4">
        <v>1.006</v>
      </c>
      <c r="M203" s="4">
        <v>0.993</v>
      </c>
    </row>
    <row r="204" ht="15.75" customHeight="1">
      <c r="A204" s="4" t="s">
        <v>211</v>
      </c>
      <c r="B204" s="4">
        <v>33.413</v>
      </c>
      <c r="C204" s="4">
        <v>26.208</v>
      </c>
      <c r="D204" s="4">
        <v>31.028</v>
      </c>
      <c r="E204" s="4">
        <v>30.216</v>
      </c>
      <c r="F204" s="4">
        <v>8.122</v>
      </c>
      <c r="G204" s="4">
        <v>6.355</v>
      </c>
      <c r="H204" s="4">
        <v>7.596</v>
      </c>
      <c r="I204" s="4">
        <v>22.073</v>
      </c>
      <c r="J204" s="4">
        <v>1.005</v>
      </c>
      <c r="K204" s="4">
        <v>1.008</v>
      </c>
      <c r="L204" s="4">
        <v>1.007</v>
      </c>
      <c r="M204" s="4">
        <v>0.993</v>
      </c>
    </row>
    <row r="205" ht="15.75" customHeight="1">
      <c r="A205" s="4" t="s">
        <v>212</v>
      </c>
      <c r="B205" s="4">
        <v>31.141</v>
      </c>
      <c r="C205" s="4">
        <v>25.865</v>
      </c>
      <c r="D205" s="4">
        <v>31.902</v>
      </c>
      <c r="E205" s="4">
        <v>29.636</v>
      </c>
      <c r="F205" s="4">
        <v>7.585</v>
      </c>
      <c r="G205" s="4">
        <v>6.257</v>
      </c>
      <c r="H205" s="4">
        <v>7.838</v>
      </c>
      <c r="I205" s="4">
        <v>21.68</v>
      </c>
      <c r="J205" s="4">
        <v>1.004</v>
      </c>
      <c r="K205" s="4">
        <v>1.007</v>
      </c>
      <c r="L205" s="4">
        <v>1.004</v>
      </c>
      <c r="M205" s="4">
        <v>0.995</v>
      </c>
    </row>
    <row r="206" ht="15.75" customHeight="1">
      <c r="A206" s="4" t="s">
        <v>213</v>
      </c>
      <c r="B206" s="4">
        <v>39.021</v>
      </c>
      <c r="C206" s="4">
        <v>26.132</v>
      </c>
      <c r="D206" s="4">
        <v>33.063</v>
      </c>
      <c r="E206" s="4">
        <v>32.739</v>
      </c>
      <c r="F206" s="4">
        <v>9.48</v>
      </c>
      <c r="G206" s="4">
        <v>6.315</v>
      </c>
      <c r="H206" s="4">
        <v>8.069</v>
      </c>
      <c r="I206" s="4">
        <v>23.864</v>
      </c>
      <c r="J206" s="4">
        <v>1.004</v>
      </c>
      <c r="K206" s="4">
        <v>1.008</v>
      </c>
      <c r="L206" s="4">
        <v>1.007</v>
      </c>
      <c r="M206" s="4">
        <v>0.994</v>
      </c>
    </row>
    <row r="207" ht="15.75" customHeight="1">
      <c r="A207" s="4" t="s">
        <v>214</v>
      </c>
      <c r="B207" s="4">
        <v>39.327</v>
      </c>
      <c r="C207" s="4">
        <v>21.498</v>
      </c>
      <c r="D207" s="4">
        <v>33.291</v>
      </c>
      <c r="E207" s="4">
        <v>31.372</v>
      </c>
      <c r="F207" s="4">
        <v>9.542</v>
      </c>
      <c r="G207" s="4">
        <v>5.208</v>
      </c>
      <c r="H207" s="4">
        <v>8.099</v>
      </c>
      <c r="I207" s="4">
        <v>22.848</v>
      </c>
      <c r="J207" s="4">
        <v>1.005</v>
      </c>
      <c r="K207" s="4">
        <v>1.007</v>
      </c>
      <c r="L207" s="4">
        <v>1.008</v>
      </c>
      <c r="M207" s="4">
        <v>0.993</v>
      </c>
    </row>
    <row r="208" ht="15.75" customHeight="1">
      <c r="A208" s="4" t="s">
        <v>215</v>
      </c>
      <c r="B208" s="4">
        <v>36.091</v>
      </c>
      <c r="C208" s="4">
        <v>20.988</v>
      </c>
      <c r="D208" s="4">
        <v>35.848</v>
      </c>
      <c r="E208" s="4">
        <v>30.976</v>
      </c>
      <c r="F208" s="4">
        <v>8.756</v>
      </c>
      <c r="G208" s="4">
        <v>5.078</v>
      </c>
      <c r="H208" s="4">
        <v>8.711</v>
      </c>
      <c r="I208" s="4">
        <v>22.545</v>
      </c>
      <c r="J208" s="4">
        <v>1.005</v>
      </c>
      <c r="K208" s="4">
        <v>1.009</v>
      </c>
      <c r="L208" s="4">
        <v>1.006</v>
      </c>
      <c r="M208" s="4">
        <v>0.994</v>
      </c>
    </row>
    <row r="209" ht="15.75" customHeight="1">
      <c r="A209" s="4" t="s">
        <v>216</v>
      </c>
      <c r="B209" s="4">
        <v>36.226</v>
      </c>
      <c r="C209" s="4">
        <v>20.012</v>
      </c>
      <c r="D209" s="4">
        <v>34.618</v>
      </c>
      <c r="E209" s="4">
        <v>30.285</v>
      </c>
      <c r="F209" s="4">
        <v>8.753</v>
      </c>
      <c r="G209" s="4">
        <v>4.823</v>
      </c>
      <c r="H209" s="4">
        <v>8.39</v>
      </c>
      <c r="I209" s="4">
        <v>21.966</v>
      </c>
      <c r="J209" s="4">
        <v>1.006</v>
      </c>
      <c r="K209" s="4">
        <v>1.009</v>
      </c>
      <c r="L209" s="4">
        <v>1.008</v>
      </c>
      <c r="M209" s="4">
        <v>0.993</v>
      </c>
    </row>
    <row r="210" ht="15.75" customHeight="1">
      <c r="A210" s="4" t="s">
        <v>217</v>
      </c>
      <c r="B210" s="4">
        <v>36.338</v>
      </c>
      <c r="C210" s="4">
        <v>23.82</v>
      </c>
      <c r="D210" s="4">
        <v>35.152</v>
      </c>
      <c r="E210" s="4">
        <v>31.77</v>
      </c>
      <c r="F210" s="4">
        <v>8.799</v>
      </c>
      <c r="G210" s="4">
        <v>5.762</v>
      </c>
      <c r="H210" s="4">
        <v>8.563</v>
      </c>
      <c r="I210" s="4">
        <v>23.124</v>
      </c>
      <c r="J210" s="4">
        <v>1.006</v>
      </c>
      <c r="K210" s="4">
        <v>1.009</v>
      </c>
      <c r="L210" s="4">
        <v>1.008</v>
      </c>
      <c r="M210" s="4">
        <v>0.993</v>
      </c>
    </row>
    <row r="211" ht="15.75" customHeight="1">
      <c r="A211" s="4" t="s">
        <v>218</v>
      </c>
      <c r="B211" s="4">
        <v>38.995</v>
      </c>
      <c r="C211" s="4">
        <v>21.07</v>
      </c>
      <c r="D211" s="4">
        <v>46.17</v>
      </c>
      <c r="E211" s="4">
        <v>35.412</v>
      </c>
      <c r="F211" s="4">
        <v>9.45</v>
      </c>
      <c r="G211" s="4">
        <v>5.075</v>
      </c>
      <c r="H211" s="4">
        <v>11.225</v>
      </c>
      <c r="I211" s="4">
        <v>25.749</v>
      </c>
      <c r="J211" s="4">
        <v>1.005</v>
      </c>
      <c r="K211" s="4">
        <v>1.01</v>
      </c>
      <c r="L211" s="4">
        <v>1.005</v>
      </c>
      <c r="M211" s="4">
        <v>0.994</v>
      </c>
    </row>
    <row r="212" ht="15.75" customHeight="1">
      <c r="A212" s="4" t="s">
        <v>219</v>
      </c>
      <c r="B212" s="4">
        <v>40.487</v>
      </c>
      <c r="C212" s="4">
        <v>26.423</v>
      </c>
      <c r="D212" s="4">
        <v>41.883</v>
      </c>
      <c r="E212" s="4">
        <v>36.264</v>
      </c>
      <c r="F212" s="4">
        <v>9.813</v>
      </c>
      <c r="G212" s="4">
        <v>6.389</v>
      </c>
      <c r="H212" s="4">
        <v>10.183</v>
      </c>
      <c r="I212" s="4">
        <v>26.385</v>
      </c>
      <c r="J212" s="4">
        <v>1.004</v>
      </c>
      <c r="K212" s="4">
        <v>1.009</v>
      </c>
      <c r="L212" s="4">
        <v>1.006</v>
      </c>
      <c r="M212" s="4">
        <v>0.994</v>
      </c>
    </row>
    <row r="213" ht="15.75" customHeight="1">
      <c r="A213" s="4" t="s">
        <v>220</v>
      </c>
      <c r="B213" s="4">
        <v>50.342</v>
      </c>
      <c r="C213" s="4">
        <v>26.835</v>
      </c>
      <c r="D213" s="4">
        <v>42.2</v>
      </c>
      <c r="E213" s="4">
        <v>39.792</v>
      </c>
      <c r="F213" s="4">
        <v>12.182</v>
      </c>
      <c r="G213" s="4">
        <v>6.506</v>
      </c>
      <c r="H213" s="4">
        <v>10.268</v>
      </c>
      <c r="I213" s="4">
        <v>28.955</v>
      </c>
      <c r="J213" s="4">
        <v>1.004</v>
      </c>
      <c r="K213" s="4">
        <v>1.007</v>
      </c>
      <c r="L213" s="4">
        <v>1.006</v>
      </c>
      <c r="M213" s="4">
        <v>0.994</v>
      </c>
    </row>
    <row r="214" ht="15.75" customHeight="1">
      <c r="A214" s="4" t="s">
        <v>221</v>
      </c>
      <c r="B214" s="4">
        <v>60.252</v>
      </c>
      <c r="C214" s="4">
        <v>26.948</v>
      </c>
      <c r="D214" s="4">
        <v>52.027</v>
      </c>
      <c r="E214" s="4">
        <v>46.409</v>
      </c>
      <c r="F214" s="4">
        <v>14.576</v>
      </c>
      <c r="G214" s="4">
        <v>6.537</v>
      </c>
      <c r="H214" s="4">
        <v>12.704</v>
      </c>
      <c r="I214" s="4">
        <v>33.817</v>
      </c>
      <c r="J214" s="4">
        <v>1.003</v>
      </c>
      <c r="K214" s="4">
        <v>1.007</v>
      </c>
      <c r="L214" s="4">
        <v>1.004</v>
      </c>
      <c r="M214" s="4">
        <v>0.996</v>
      </c>
    </row>
    <row r="215" ht="15.75" customHeight="1">
      <c r="A215" s="4" t="s">
        <v>222</v>
      </c>
      <c r="B215" s="4">
        <v>62.349</v>
      </c>
      <c r="C215" s="4">
        <v>31.657</v>
      </c>
      <c r="D215" s="4">
        <v>46.125</v>
      </c>
      <c r="E215" s="4">
        <v>46.71</v>
      </c>
      <c r="F215" s="4">
        <v>15.118</v>
      </c>
      <c r="G215" s="4">
        <v>7.684</v>
      </c>
      <c r="H215" s="4">
        <v>11.281</v>
      </c>
      <c r="I215" s="4">
        <v>34.083</v>
      </c>
      <c r="J215" s="4">
        <v>1.003</v>
      </c>
      <c r="K215" s="4">
        <v>1.006</v>
      </c>
      <c r="L215" s="4">
        <v>1.005</v>
      </c>
      <c r="M215" s="4">
        <v>0.996</v>
      </c>
    </row>
    <row r="216" ht="15.75" customHeight="1">
      <c r="A216" s="4" t="s">
        <v>223</v>
      </c>
      <c r="B216" s="4">
        <v>53.505</v>
      </c>
      <c r="C216" s="4">
        <v>33.833</v>
      </c>
      <c r="D216" s="4">
        <v>50.075</v>
      </c>
      <c r="E216" s="4">
        <v>45.804</v>
      </c>
      <c r="F216" s="4">
        <v>13.042</v>
      </c>
      <c r="G216" s="4">
        <v>8.235</v>
      </c>
      <c r="H216" s="4">
        <v>12.27</v>
      </c>
      <c r="I216" s="4">
        <v>33.548</v>
      </c>
      <c r="J216" s="4">
        <v>1.005</v>
      </c>
      <c r="K216" s="4">
        <v>1.005</v>
      </c>
      <c r="L216" s="4">
        <v>1.004</v>
      </c>
      <c r="M216" s="4">
        <v>0.995</v>
      </c>
    </row>
    <row r="217" ht="15.75" customHeight="1">
      <c r="A217" s="4" t="s">
        <v>224</v>
      </c>
      <c r="B217" s="4">
        <v>58.127</v>
      </c>
      <c r="C217" s="4">
        <v>36.036</v>
      </c>
      <c r="D217" s="4">
        <v>56.524</v>
      </c>
      <c r="E217" s="4">
        <v>50.229</v>
      </c>
      <c r="F217" s="4">
        <v>14.179</v>
      </c>
      <c r="G217" s="4">
        <v>8.785</v>
      </c>
      <c r="H217" s="4">
        <v>13.858</v>
      </c>
      <c r="I217" s="4">
        <v>36.822</v>
      </c>
      <c r="J217" s="4">
        <v>1.005</v>
      </c>
      <c r="K217" s="4">
        <v>1.004</v>
      </c>
      <c r="L217" s="4">
        <v>1.003</v>
      </c>
      <c r="M217" s="4">
        <v>0.996</v>
      </c>
    </row>
    <row r="218" ht="15.75" customHeight="1">
      <c r="A218" s="4" t="s">
        <v>225</v>
      </c>
      <c r="B218" s="4">
        <v>64.176</v>
      </c>
      <c r="C218" s="4">
        <v>36.552</v>
      </c>
      <c r="D218" s="4">
        <v>61.564</v>
      </c>
      <c r="E218" s="4">
        <v>54.097</v>
      </c>
      <c r="F218" s="4">
        <v>15.605</v>
      </c>
      <c r="G218" s="4">
        <v>8.934</v>
      </c>
      <c r="H218" s="4">
        <v>15.068</v>
      </c>
      <c r="I218" s="4">
        <v>39.607</v>
      </c>
      <c r="J218" s="4">
        <v>1.005</v>
      </c>
      <c r="K218" s="4">
        <v>1.004</v>
      </c>
      <c r="L218" s="4">
        <v>1.004</v>
      </c>
      <c r="M218" s="4">
        <v>0.995</v>
      </c>
    </row>
    <row r="219" ht="15.75" customHeight="1">
      <c r="A219" s="4" t="s">
        <v>226</v>
      </c>
      <c r="B219" s="4">
        <v>57.837</v>
      </c>
      <c r="C219" s="4">
        <v>26.443</v>
      </c>
      <c r="D219" s="4">
        <v>55.775</v>
      </c>
      <c r="E219" s="4">
        <v>46.685</v>
      </c>
      <c r="F219" s="4">
        <v>14.134</v>
      </c>
      <c r="G219" s="4">
        <v>6.481</v>
      </c>
      <c r="H219" s="4">
        <v>13.727</v>
      </c>
      <c r="I219" s="4">
        <v>34.342</v>
      </c>
      <c r="J219" s="4">
        <v>1.006</v>
      </c>
      <c r="K219" s="4">
        <v>1.005</v>
      </c>
      <c r="L219" s="4">
        <v>1.006</v>
      </c>
      <c r="M219" s="4">
        <v>0.994</v>
      </c>
    </row>
    <row r="220" ht="15.75" customHeight="1">
      <c r="A220" s="4" t="s">
        <v>227</v>
      </c>
      <c r="B220" s="4">
        <v>53.991</v>
      </c>
      <c r="C220" s="4">
        <v>33.634</v>
      </c>
      <c r="D220" s="4">
        <v>67.318</v>
      </c>
      <c r="E220" s="4">
        <v>51.648</v>
      </c>
      <c r="F220" s="4">
        <v>13.221</v>
      </c>
      <c r="G220" s="4">
        <v>8.229</v>
      </c>
      <c r="H220" s="4">
        <v>16.574</v>
      </c>
      <c r="I220" s="4">
        <v>38.023</v>
      </c>
      <c r="J220" s="4">
        <v>1.006</v>
      </c>
      <c r="K220" s="4">
        <v>1.005</v>
      </c>
      <c r="L220" s="4">
        <v>0.997</v>
      </c>
      <c r="M220" s="4">
        <v>0.996</v>
      </c>
    </row>
    <row r="221" ht="15.75" customHeight="1">
      <c r="A221" s="4" t="s">
        <v>228</v>
      </c>
      <c r="B221" s="4">
        <v>44.958</v>
      </c>
      <c r="C221" s="4">
        <v>34.267</v>
      </c>
      <c r="D221" s="4">
        <v>66.403</v>
      </c>
      <c r="E221" s="4">
        <v>48.543</v>
      </c>
      <c r="F221" s="4">
        <v>11.009</v>
      </c>
      <c r="G221" s="4">
        <v>8.431</v>
      </c>
      <c r="H221" s="4">
        <v>16.428</v>
      </c>
      <c r="I221" s="4">
        <v>35.868</v>
      </c>
      <c r="J221" s="4">
        <v>1.008</v>
      </c>
      <c r="K221" s="4">
        <v>1.005</v>
      </c>
      <c r="L221" s="4">
        <v>0.997</v>
      </c>
      <c r="M221" s="4">
        <v>0.995</v>
      </c>
    </row>
    <row r="222" ht="15.75" customHeight="1">
      <c r="A222" s="4" t="s">
        <v>229</v>
      </c>
      <c r="B222" s="4">
        <v>40.525</v>
      </c>
      <c r="C222" s="4">
        <v>33.83</v>
      </c>
      <c r="D222" s="4">
        <v>60.568</v>
      </c>
      <c r="E222" s="4">
        <v>44.974</v>
      </c>
      <c r="F222" s="4">
        <v>9.914</v>
      </c>
      <c r="G222" s="4">
        <v>8.298</v>
      </c>
      <c r="H222" s="4">
        <v>14.98</v>
      </c>
      <c r="I222" s="4">
        <v>33.192</v>
      </c>
      <c r="J222" s="4">
        <v>1.007</v>
      </c>
      <c r="K222" s="4">
        <v>1.005</v>
      </c>
      <c r="L222" s="4">
        <v>1.004</v>
      </c>
      <c r="M222" s="4">
        <v>0.995</v>
      </c>
    </row>
    <row r="223" ht="15.75" customHeight="1">
      <c r="A223" s="4" t="s">
        <v>230</v>
      </c>
      <c r="B223" s="4">
        <v>36.978</v>
      </c>
      <c r="C223" s="4">
        <v>35.016</v>
      </c>
      <c r="D223" s="4">
        <v>55.62</v>
      </c>
      <c r="E223" s="4">
        <v>42.538</v>
      </c>
      <c r="F223" s="4">
        <v>9.068</v>
      </c>
      <c r="G223" s="4">
        <v>8.576</v>
      </c>
      <c r="H223" s="4">
        <v>13.768</v>
      </c>
      <c r="I223" s="4">
        <v>31.412</v>
      </c>
      <c r="J223" s="4">
        <v>1.008</v>
      </c>
      <c r="K223" s="4">
        <v>1.005</v>
      </c>
      <c r="L223" s="4">
        <v>1.005</v>
      </c>
      <c r="M223" s="4">
        <v>0.994</v>
      </c>
    </row>
    <row r="224" ht="15.75" customHeight="1">
      <c r="A224" s="4" t="s">
        <v>231</v>
      </c>
      <c r="B224" s="4">
        <v>38.038</v>
      </c>
      <c r="C224" s="4">
        <v>34.616</v>
      </c>
      <c r="D224" s="4">
        <v>54.395</v>
      </c>
      <c r="E224" s="4">
        <v>42.35</v>
      </c>
      <c r="F224" s="4">
        <v>9.356</v>
      </c>
      <c r="G224" s="4">
        <v>8.483</v>
      </c>
      <c r="H224" s="4">
        <v>13.491</v>
      </c>
      <c r="I224" s="4">
        <v>31.33</v>
      </c>
      <c r="J224" s="4">
        <v>1.005</v>
      </c>
      <c r="K224" s="4">
        <v>1.004</v>
      </c>
      <c r="L224" s="4">
        <v>1.005</v>
      </c>
      <c r="M224" s="4">
        <v>0.995</v>
      </c>
    </row>
    <row r="225" ht="15.75" customHeight="1">
      <c r="A225" s="4" t="s">
        <v>232</v>
      </c>
      <c r="B225" s="4">
        <v>45.256</v>
      </c>
      <c r="C225" s="4">
        <v>34.829</v>
      </c>
      <c r="D225" s="4">
        <v>60.144</v>
      </c>
      <c r="E225" s="4">
        <v>46.743</v>
      </c>
      <c r="F225" s="4">
        <v>11.148</v>
      </c>
      <c r="G225" s="4">
        <v>8.528</v>
      </c>
      <c r="H225" s="4">
        <v>14.904</v>
      </c>
      <c r="I225" s="4">
        <v>34.58</v>
      </c>
      <c r="J225" s="4">
        <v>1.003</v>
      </c>
      <c r="K225" s="4">
        <v>1.004</v>
      </c>
      <c r="L225" s="4">
        <v>1.003</v>
      </c>
      <c r="M225" s="4">
        <v>0.997</v>
      </c>
    </row>
    <row r="226" ht="15.75" customHeight="1">
      <c r="A226" s="4" t="s">
        <v>233</v>
      </c>
      <c r="B226" s="4">
        <v>39.944</v>
      </c>
      <c r="C226" s="4">
        <v>34.801</v>
      </c>
      <c r="D226" s="4">
        <v>49.644</v>
      </c>
      <c r="E226" s="4">
        <v>41.463</v>
      </c>
      <c r="F226" s="4">
        <v>9.841</v>
      </c>
      <c r="G226" s="4">
        <v>8.537</v>
      </c>
      <c r="H226" s="4">
        <v>12.309</v>
      </c>
      <c r="I226" s="4">
        <v>30.687</v>
      </c>
      <c r="J226" s="4">
        <v>1.005</v>
      </c>
      <c r="K226" s="4">
        <v>1.004</v>
      </c>
      <c r="L226" s="4">
        <v>1.005</v>
      </c>
      <c r="M226" s="4">
        <v>0.995</v>
      </c>
    </row>
    <row r="227" ht="15.75" customHeight="1">
      <c r="A227" s="4" t="s">
        <v>234</v>
      </c>
      <c r="B227" s="4">
        <v>41.373</v>
      </c>
      <c r="C227" s="4">
        <v>34.51</v>
      </c>
      <c r="D227" s="4">
        <v>46.947</v>
      </c>
      <c r="E227" s="4">
        <v>40.943</v>
      </c>
      <c r="F227" s="4">
        <v>10.18</v>
      </c>
      <c r="G227" s="4">
        <v>8.473</v>
      </c>
      <c r="H227" s="4">
        <v>11.631</v>
      </c>
      <c r="I227" s="4">
        <v>30.284</v>
      </c>
      <c r="J227" s="4">
        <v>1.003</v>
      </c>
      <c r="K227" s="4">
        <v>1.004</v>
      </c>
      <c r="L227" s="4">
        <v>1.005</v>
      </c>
      <c r="M227" s="4">
        <v>0.996</v>
      </c>
    </row>
    <row r="228" ht="15.75" customHeight="1">
      <c r="A228" s="4" t="s">
        <v>235</v>
      </c>
      <c r="B228" s="4">
        <v>41.822</v>
      </c>
      <c r="C228" s="4">
        <v>35.028</v>
      </c>
      <c r="D228" s="4">
        <v>49.014</v>
      </c>
      <c r="E228" s="4">
        <v>41.955</v>
      </c>
      <c r="F228" s="4">
        <v>10.296</v>
      </c>
      <c r="G228" s="4">
        <v>8.596</v>
      </c>
      <c r="H228" s="4">
        <v>12.106</v>
      </c>
      <c r="I228" s="4">
        <v>30.998</v>
      </c>
      <c r="J228" s="4">
        <v>1.004</v>
      </c>
      <c r="K228" s="4">
        <v>1.004</v>
      </c>
      <c r="L228" s="4">
        <v>1.005</v>
      </c>
      <c r="M228" s="4">
        <v>0.996</v>
      </c>
    </row>
    <row r="229" ht="15.75" customHeight="1">
      <c r="A229" s="4" t="s">
        <v>236</v>
      </c>
      <c r="B229" s="4">
        <v>41.247</v>
      </c>
      <c r="C229" s="4">
        <v>32.181</v>
      </c>
      <c r="D229" s="4">
        <v>44.994</v>
      </c>
      <c r="E229" s="4">
        <v>39.474</v>
      </c>
      <c r="F229" s="4">
        <v>10.139</v>
      </c>
      <c r="G229" s="4">
        <v>7.904</v>
      </c>
      <c r="H229" s="4">
        <v>11.11</v>
      </c>
      <c r="I229" s="4">
        <v>29.153</v>
      </c>
      <c r="J229" s="4">
        <v>1.004</v>
      </c>
      <c r="K229" s="4">
        <v>1.004</v>
      </c>
      <c r="L229" s="4">
        <v>1.006</v>
      </c>
      <c r="M229" s="4">
        <v>0.995</v>
      </c>
    </row>
    <row r="230" ht="15.75" customHeight="1">
      <c r="A230" s="4" t="s">
        <v>237</v>
      </c>
      <c r="B230" s="4">
        <v>37.999</v>
      </c>
      <c r="C230" s="4">
        <v>25.099</v>
      </c>
      <c r="D230" s="4">
        <v>48.494</v>
      </c>
      <c r="E230" s="4">
        <v>37.197</v>
      </c>
      <c r="F230" s="4">
        <v>9.35</v>
      </c>
      <c r="G230" s="4">
        <v>6.162</v>
      </c>
      <c r="H230" s="4">
        <v>11.989</v>
      </c>
      <c r="I230" s="4">
        <v>27.501</v>
      </c>
      <c r="J230" s="4">
        <v>1.005</v>
      </c>
      <c r="K230" s="4">
        <v>1.006</v>
      </c>
      <c r="L230" s="4">
        <v>1.006</v>
      </c>
      <c r="M230" s="4">
        <v>0.994</v>
      </c>
    </row>
    <row r="231" ht="15.75" customHeight="1">
      <c r="A231" s="4" t="s">
        <v>238</v>
      </c>
      <c r="B231" s="4">
        <v>36.809</v>
      </c>
      <c r="C231" s="4">
        <v>24.79</v>
      </c>
      <c r="D231" s="4">
        <v>45.576</v>
      </c>
      <c r="E231" s="4">
        <v>35.725</v>
      </c>
      <c r="F231" s="4">
        <v>9.05</v>
      </c>
      <c r="G231" s="4">
        <v>6.088</v>
      </c>
      <c r="H231" s="4">
        <v>11.268</v>
      </c>
      <c r="I231" s="4">
        <v>26.406</v>
      </c>
      <c r="J231" s="4">
        <v>1.004</v>
      </c>
      <c r="K231" s="4">
        <v>1.006</v>
      </c>
      <c r="L231" s="4">
        <v>1.005</v>
      </c>
      <c r="M231" s="4">
        <v>0.995</v>
      </c>
    </row>
    <row r="232" ht="15.75" customHeight="1">
      <c r="A232" s="4" t="s">
        <v>239</v>
      </c>
      <c r="B232" s="4">
        <v>36.709</v>
      </c>
      <c r="C232" s="4">
        <v>25.414</v>
      </c>
      <c r="D232" s="4">
        <v>47.483</v>
      </c>
      <c r="E232" s="4">
        <v>36.535</v>
      </c>
      <c r="F232" s="4">
        <v>9.044</v>
      </c>
      <c r="G232" s="4">
        <v>6.237</v>
      </c>
      <c r="H232" s="4">
        <v>11.757</v>
      </c>
      <c r="I232" s="4">
        <v>27.037</v>
      </c>
      <c r="J232" s="4">
        <v>1.003</v>
      </c>
      <c r="K232" s="4">
        <v>1.006</v>
      </c>
      <c r="L232" s="4">
        <v>1.005</v>
      </c>
      <c r="M232" s="4">
        <v>0.995</v>
      </c>
    </row>
    <row r="233" ht="15.75" customHeight="1">
      <c r="A233" s="4" t="s">
        <v>240</v>
      </c>
      <c r="B233" s="4">
        <v>36.423</v>
      </c>
      <c r="C233" s="4">
        <v>24.541</v>
      </c>
      <c r="D233" s="4">
        <v>46.117</v>
      </c>
      <c r="E233" s="4">
        <v>35.694</v>
      </c>
      <c r="F233" s="4">
        <v>8.986</v>
      </c>
      <c r="G233" s="4">
        <v>6.028</v>
      </c>
      <c r="H233" s="4">
        <v>11.435</v>
      </c>
      <c r="I233" s="4">
        <v>26.449</v>
      </c>
      <c r="J233" s="4">
        <v>1.003</v>
      </c>
      <c r="K233" s="4">
        <v>1.006</v>
      </c>
      <c r="L233" s="4">
        <v>1.004</v>
      </c>
      <c r="M233" s="4">
        <v>0.996</v>
      </c>
    </row>
    <row r="234" ht="15.75" customHeight="1">
      <c r="A234" s="4" t="s">
        <v>241</v>
      </c>
      <c r="B234" s="4">
        <v>37.646</v>
      </c>
      <c r="C234" s="4">
        <v>22.244</v>
      </c>
      <c r="D234" s="4">
        <v>41.812</v>
      </c>
      <c r="E234" s="4">
        <v>33.901</v>
      </c>
      <c r="F234" s="4">
        <v>9.292</v>
      </c>
      <c r="G234" s="4">
        <v>5.468</v>
      </c>
      <c r="H234" s="4">
        <v>10.393</v>
      </c>
      <c r="I234" s="4">
        <v>25.153</v>
      </c>
      <c r="J234" s="4">
        <v>1.003</v>
      </c>
      <c r="K234" s="4">
        <v>1.008</v>
      </c>
      <c r="L234" s="4">
        <v>1.005</v>
      </c>
      <c r="M234" s="4">
        <v>0.995</v>
      </c>
    </row>
    <row r="235" ht="15.75" customHeight="1">
      <c r="A235" s="4" t="s">
        <v>242</v>
      </c>
      <c r="B235" s="4">
        <v>42.761</v>
      </c>
      <c r="C235" s="4">
        <v>22.717</v>
      </c>
      <c r="D235" s="4">
        <v>41.398</v>
      </c>
      <c r="E235" s="4">
        <v>35.625</v>
      </c>
      <c r="F235" s="4">
        <v>10.552</v>
      </c>
      <c r="G235" s="4">
        <v>5.579</v>
      </c>
      <c r="H235" s="4">
        <v>10.282</v>
      </c>
      <c r="I235" s="4">
        <v>26.413</v>
      </c>
      <c r="J235" s="4">
        <v>1.003</v>
      </c>
      <c r="K235" s="4">
        <v>1.007</v>
      </c>
      <c r="L235" s="4">
        <v>1.005</v>
      </c>
      <c r="M235" s="4">
        <v>0.996</v>
      </c>
    </row>
    <row r="236" ht="15.75" customHeight="1">
      <c r="A236" s="4" t="s">
        <v>243</v>
      </c>
      <c r="B236" s="4">
        <v>41.554</v>
      </c>
      <c r="C236" s="4">
        <v>23.208</v>
      </c>
      <c r="D236" s="4">
        <v>43.102</v>
      </c>
      <c r="E236" s="4">
        <v>35.955</v>
      </c>
      <c r="F236" s="4">
        <v>10.257</v>
      </c>
      <c r="G236" s="4">
        <v>5.706</v>
      </c>
      <c r="H236" s="4">
        <v>10.699</v>
      </c>
      <c r="I236" s="4">
        <v>26.662</v>
      </c>
      <c r="J236" s="4">
        <v>1.003</v>
      </c>
      <c r="K236" s="4">
        <v>1.007</v>
      </c>
      <c r="L236" s="4">
        <v>1.004</v>
      </c>
      <c r="M236" s="4">
        <v>0.996</v>
      </c>
    </row>
    <row r="237" ht="15.75" customHeight="1">
      <c r="A237" s="4" t="s">
        <v>244</v>
      </c>
      <c r="B237" s="4">
        <v>38.734</v>
      </c>
      <c r="C237" s="4">
        <v>23.231</v>
      </c>
      <c r="D237" s="4">
        <v>41.409</v>
      </c>
      <c r="E237" s="4">
        <v>34.458</v>
      </c>
      <c r="F237" s="4">
        <v>9.565</v>
      </c>
      <c r="G237" s="4">
        <v>5.703</v>
      </c>
      <c r="H237" s="4">
        <v>10.271</v>
      </c>
      <c r="I237" s="4">
        <v>25.539</v>
      </c>
      <c r="J237" s="4">
        <v>1.003</v>
      </c>
      <c r="K237" s="4">
        <v>1.007</v>
      </c>
      <c r="L237" s="4">
        <v>1.004</v>
      </c>
      <c r="M237" s="4">
        <v>0.995</v>
      </c>
    </row>
    <row r="238" ht="15.75" customHeight="1">
      <c r="A238" s="4" t="s">
        <v>245</v>
      </c>
      <c r="B238" s="4">
        <v>39.614</v>
      </c>
      <c r="C238" s="4">
        <v>23.168</v>
      </c>
      <c r="D238" s="4">
        <v>41.396</v>
      </c>
      <c r="E238" s="4">
        <v>34.726</v>
      </c>
      <c r="F238" s="4">
        <v>9.784</v>
      </c>
      <c r="G238" s="4">
        <v>5.705</v>
      </c>
      <c r="H238" s="4">
        <v>10.264</v>
      </c>
      <c r="I238" s="4">
        <v>25.754</v>
      </c>
      <c r="J238" s="4">
        <v>1.004</v>
      </c>
      <c r="K238" s="4">
        <v>1.007</v>
      </c>
      <c r="L238" s="4">
        <v>1.004</v>
      </c>
      <c r="M238" s="4">
        <v>0.995</v>
      </c>
    </row>
    <row r="239" ht="15.75" customHeight="1">
      <c r="A239" s="4" t="s">
        <v>246</v>
      </c>
      <c r="B239" s="4">
        <v>38.223</v>
      </c>
      <c r="C239" s="4">
        <v>22.653</v>
      </c>
      <c r="D239" s="4">
        <v>41.939</v>
      </c>
      <c r="E239" s="4">
        <v>34.272</v>
      </c>
      <c r="F239" s="4">
        <v>9.443</v>
      </c>
      <c r="G239" s="4">
        <v>5.572</v>
      </c>
      <c r="H239" s="4">
        <v>10.406</v>
      </c>
      <c r="I239" s="4">
        <v>25.421</v>
      </c>
      <c r="J239" s="4">
        <v>1.004</v>
      </c>
      <c r="K239" s="4">
        <v>1.008</v>
      </c>
      <c r="L239" s="4">
        <v>1.004</v>
      </c>
      <c r="M239" s="4">
        <v>0.995</v>
      </c>
    </row>
    <row r="240" ht="15.75" customHeight="1">
      <c r="A240" s="4" t="s">
        <v>247</v>
      </c>
      <c r="B240" s="4">
        <v>37.443</v>
      </c>
      <c r="C240" s="4">
        <v>22.608</v>
      </c>
      <c r="D240" s="4">
        <v>41.051</v>
      </c>
      <c r="E240" s="4">
        <v>33.7</v>
      </c>
      <c r="F240" s="4">
        <v>9.259</v>
      </c>
      <c r="G240" s="4">
        <v>5.563</v>
      </c>
      <c r="H240" s="4">
        <v>10.188</v>
      </c>
      <c r="I240" s="4">
        <v>25.01</v>
      </c>
      <c r="J240" s="4">
        <v>1.003</v>
      </c>
      <c r="K240" s="4">
        <v>1.008</v>
      </c>
      <c r="L240" s="4">
        <v>1.004</v>
      </c>
      <c r="M240" s="4">
        <v>0.996</v>
      </c>
    </row>
    <row r="241" ht="15.75" customHeight="1">
      <c r="A241" s="4" t="s">
        <v>248</v>
      </c>
      <c r="B241" s="4">
        <v>37.044</v>
      </c>
      <c r="C241" s="4">
        <v>22.6</v>
      </c>
      <c r="D241" s="4">
        <v>42.278</v>
      </c>
      <c r="E241" s="4">
        <v>33.974</v>
      </c>
      <c r="F241" s="4">
        <v>9.125</v>
      </c>
      <c r="G241" s="4">
        <v>5.543</v>
      </c>
      <c r="H241" s="4">
        <v>10.466</v>
      </c>
      <c r="I241" s="4">
        <v>25.133</v>
      </c>
      <c r="J241" s="4">
        <v>1.003</v>
      </c>
      <c r="K241" s="4">
        <v>1.008</v>
      </c>
      <c r="L241" s="4">
        <v>1.003</v>
      </c>
      <c r="M241" s="4">
        <v>0.996</v>
      </c>
    </row>
    <row r="242" ht="15.75" customHeight="1">
      <c r="A242" s="4" t="s">
        <v>249</v>
      </c>
      <c r="B242" s="4">
        <v>36.656</v>
      </c>
      <c r="C242" s="4">
        <v>22.758</v>
      </c>
      <c r="D242" s="4">
        <v>40.954</v>
      </c>
      <c r="E242" s="4">
        <v>33.456</v>
      </c>
      <c r="F242" s="4">
        <v>9.015</v>
      </c>
      <c r="G242" s="4">
        <v>5.558</v>
      </c>
      <c r="H242" s="4">
        <v>10.116</v>
      </c>
      <c r="I242" s="4">
        <v>24.689</v>
      </c>
      <c r="J242" s="4">
        <v>1.003</v>
      </c>
      <c r="K242" s="4">
        <v>1.009</v>
      </c>
      <c r="L242" s="4">
        <v>1.005</v>
      </c>
      <c r="M242" s="4">
        <v>0.995</v>
      </c>
    </row>
    <row r="243" ht="15.75" customHeight="1">
      <c r="A243" s="4" t="s">
        <v>250</v>
      </c>
      <c r="B243" s="4">
        <v>37.081</v>
      </c>
      <c r="C243" s="4">
        <v>22.877</v>
      </c>
      <c r="D243" s="4">
        <v>40.381</v>
      </c>
      <c r="E243" s="4">
        <v>33.446</v>
      </c>
      <c r="F243" s="4">
        <v>9.108</v>
      </c>
      <c r="G243" s="4">
        <v>5.582</v>
      </c>
      <c r="H243" s="4">
        <v>9.963</v>
      </c>
      <c r="I243" s="4">
        <v>24.653</v>
      </c>
      <c r="J243" s="4">
        <v>1.003</v>
      </c>
      <c r="K243" s="4">
        <v>1.01</v>
      </c>
      <c r="L243" s="4">
        <v>1.004</v>
      </c>
      <c r="M243" s="4">
        <v>0.995</v>
      </c>
    </row>
    <row r="244" ht="15.75" customHeight="1">
      <c r="A244" s="4" t="s">
        <v>251</v>
      </c>
      <c r="B244" s="4">
        <v>37.072</v>
      </c>
      <c r="C244" s="4">
        <v>22.851</v>
      </c>
      <c r="D244" s="4">
        <v>42.539</v>
      </c>
      <c r="E244" s="4">
        <v>34.154</v>
      </c>
      <c r="F244" s="4">
        <v>9.11</v>
      </c>
      <c r="G244" s="4">
        <v>5.584</v>
      </c>
      <c r="H244" s="4">
        <v>10.522</v>
      </c>
      <c r="I244" s="4">
        <v>25.216</v>
      </c>
      <c r="J244" s="4">
        <v>1.003</v>
      </c>
      <c r="K244" s="4">
        <v>1.01</v>
      </c>
      <c r="L244" s="4">
        <v>1.003</v>
      </c>
      <c r="M244" s="4">
        <v>0.996</v>
      </c>
    </row>
    <row r="245" ht="15.75" customHeight="1">
      <c r="A245" s="4" t="s">
        <v>252</v>
      </c>
      <c r="B245" s="4">
        <v>37.161</v>
      </c>
      <c r="C245" s="4">
        <v>22.792</v>
      </c>
      <c r="D245" s="4">
        <v>41.37</v>
      </c>
      <c r="E245" s="4">
        <v>33.774</v>
      </c>
      <c r="F245" s="4">
        <v>9.145</v>
      </c>
      <c r="G245" s="4">
        <v>5.573</v>
      </c>
      <c r="H245" s="4">
        <v>10.242</v>
      </c>
      <c r="I245" s="4">
        <v>24.96</v>
      </c>
      <c r="J245" s="4">
        <v>1.003</v>
      </c>
      <c r="K245" s="4">
        <v>1.01</v>
      </c>
      <c r="L245" s="4">
        <v>1.004</v>
      </c>
      <c r="M245" s="4">
        <v>0.995</v>
      </c>
    </row>
    <row r="246" ht="15.75" customHeight="1">
      <c r="A246" s="4" t="s">
        <v>253</v>
      </c>
      <c r="B246" s="4">
        <v>37.133</v>
      </c>
      <c r="C246" s="4">
        <v>22.398</v>
      </c>
      <c r="D246" s="4">
        <v>41.079</v>
      </c>
      <c r="E246" s="4">
        <v>33.536</v>
      </c>
      <c r="F246" s="4">
        <v>9.12</v>
      </c>
      <c r="G246" s="4">
        <v>5.471</v>
      </c>
      <c r="H246" s="4">
        <v>10.15</v>
      </c>
      <c r="I246" s="4">
        <v>24.741</v>
      </c>
      <c r="J246" s="4">
        <v>1.003</v>
      </c>
      <c r="K246" s="4">
        <v>1.009</v>
      </c>
      <c r="L246" s="4">
        <v>1.004</v>
      </c>
      <c r="M246" s="4">
        <v>0.995</v>
      </c>
    </row>
    <row r="247" ht="15.75" customHeight="1">
      <c r="A247" s="4" t="s">
        <v>254</v>
      </c>
      <c r="B247" s="4">
        <v>37.642</v>
      </c>
      <c r="C247" s="4">
        <v>22.404</v>
      </c>
      <c r="D247" s="4">
        <v>41.215</v>
      </c>
      <c r="E247" s="4">
        <v>33.754</v>
      </c>
      <c r="F247" s="4">
        <v>9.23</v>
      </c>
      <c r="G247" s="4">
        <v>5.472</v>
      </c>
      <c r="H247" s="4">
        <v>10.172</v>
      </c>
      <c r="I247" s="4">
        <v>24.874</v>
      </c>
      <c r="J247" s="4">
        <v>1.004</v>
      </c>
      <c r="K247" s="4">
        <v>1.009</v>
      </c>
      <c r="L247" s="4">
        <v>1.004</v>
      </c>
      <c r="M247" s="4">
        <v>0.995</v>
      </c>
    </row>
    <row r="248" ht="15.75" customHeight="1">
      <c r="A248" s="4" t="s">
        <v>255</v>
      </c>
      <c r="B248" s="4">
        <v>37.576</v>
      </c>
      <c r="C248" s="4">
        <v>22.95</v>
      </c>
      <c r="D248" s="4">
        <v>39.821</v>
      </c>
      <c r="E248" s="4">
        <v>33.449</v>
      </c>
      <c r="F248" s="4">
        <v>9.218</v>
      </c>
      <c r="G248" s="4">
        <v>5.609</v>
      </c>
      <c r="H248" s="4">
        <v>9.844</v>
      </c>
      <c r="I248" s="4">
        <v>24.67</v>
      </c>
      <c r="J248" s="4">
        <v>1.004</v>
      </c>
      <c r="K248" s="4">
        <v>1.009</v>
      </c>
      <c r="L248" s="4">
        <v>1.004</v>
      </c>
      <c r="M248" s="4">
        <v>0.995</v>
      </c>
    </row>
    <row r="249" ht="15.75" customHeight="1">
      <c r="A249" s="4" t="s">
        <v>256</v>
      </c>
      <c r="B249" s="4">
        <v>37.274</v>
      </c>
      <c r="C249" s="4">
        <v>23.285</v>
      </c>
      <c r="D249" s="4">
        <v>41.845</v>
      </c>
      <c r="E249" s="4">
        <v>34.135</v>
      </c>
      <c r="F249" s="4">
        <v>9.124</v>
      </c>
      <c r="G249" s="4">
        <v>5.659</v>
      </c>
      <c r="H249" s="4">
        <v>10.324</v>
      </c>
      <c r="I249" s="4">
        <v>25.107</v>
      </c>
      <c r="J249" s="4">
        <v>1.004</v>
      </c>
      <c r="K249" s="4">
        <v>1.009</v>
      </c>
      <c r="L249" s="4">
        <v>1.003</v>
      </c>
      <c r="M249" s="4">
        <v>0.995</v>
      </c>
    </row>
    <row r="250" ht="15.75" customHeight="1">
      <c r="A250" s="4" t="s">
        <v>257</v>
      </c>
      <c r="B250" s="4">
        <v>37.727</v>
      </c>
      <c r="C250" s="4">
        <v>22.798</v>
      </c>
      <c r="D250" s="4">
        <v>40.271</v>
      </c>
      <c r="E250" s="4">
        <v>33.599</v>
      </c>
      <c r="F250" s="4">
        <v>9.265</v>
      </c>
      <c r="G250" s="4">
        <v>5.568</v>
      </c>
      <c r="H250" s="4">
        <v>9.931</v>
      </c>
      <c r="I250" s="4">
        <v>24.765</v>
      </c>
      <c r="J250" s="4">
        <v>1.004</v>
      </c>
      <c r="K250" s="4">
        <v>1.009</v>
      </c>
      <c r="L250" s="4">
        <v>1.005</v>
      </c>
      <c r="M250" s="4">
        <v>0.995</v>
      </c>
    </row>
    <row r="251" ht="15.75" customHeight="1">
      <c r="A251" s="4" t="s">
        <v>258</v>
      </c>
      <c r="B251" s="4">
        <v>37.482</v>
      </c>
      <c r="C251" s="4">
        <v>22.468</v>
      </c>
      <c r="D251" s="4">
        <v>40.077</v>
      </c>
      <c r="E251" s="4">
        <v>33.342</v>
      </c>
      <c r="F251" s="4">
        <v>9.201</v>
      </c>
      <c r="G251" s="4">
        <v>5.49</v>
      </c>
      <c r="H251" s="4">
        <v>9.879</v>
      </c>
      <c r="I251" s="4">
        <v>24.569</v>
      </c>
      <c r="J251" s="4">
        <v>1.004</v>
      </c>
      <c r="K251" s="4">
        <v>1.009</v>
      </c>
      <c r="L251" s="4">
        <v>1.004</v>
      </c>
      <c r="M251" s="4">
        <v>0.995</v>
      </c>
    </row>
    <row r="252" ht="15.75" customHeight="1">
      <c r="A252" s="4" t="s">
        <v>259</v>
      </c>
      <c r="B252" s="4">
        <v>36.958</v>
      </c>
      <c r="C252" s="4">
        <v>22.421</v>
      </c>
      <c r="D252" s="4">
        <v>46.66</v>
      </c>
      <c r="E252" s="4">
        <v>35.346</v>
      </c>
      <c r="F252" s="4">
        <v>9.082</v>
      </c>
      <c r="G252" s="4">
        <v>5.483</v>
      </c>
      <c r="H252" s="4">
        <v>11.527</v>
      </c>
      <c r="I252" s="4">
        <v>26.093</v>
      </c>
      <c r="J252" s="4">
        <v>1.004</v>
      </c>
      <c r="K252" s="4">
        <v>1.01</v>
      </c>
      <c r="L252" s="4">
        <v>1.003</v>
      </c>
      <c r="M252" s="4">
        <v>0.995</v>
      </c>
    </row>
    <row r="253" ht="15.75" customHeight="1">
      <c r="A253" s="4" t="s">
        <v>260</v>
      </c>
      <c r="B253" s="4">
        <v>36.825</v>
      </c>
      <c r="C253" s="4">
        <v>22.181</v>
      </c>
      <c r="D253" s="4">
        <v>40.411</v>
      </c>
      <c r="E253" s="4">
        <v>33.139</v>
      </c>
      <c r="F253" s="4">
        <v>9.052</v>
      </c>
      <c r="G253" s="4">
        <v>5.417</v>
      </c>
      <c r="H253" s="4">
        <v>9.984</v>
      </c>
      <c r="I253" s="4">
        <v>24.453</v>
      </c>
      <c r="J253" s="4">
        <v>1.004</v>
      </c>
      <c r="K253" s="4">
        <v>1.01</v>
      </c>
      <c r="L253" s="4">
        <v>1.005</v>
      </c>
      <c r="M253" s="4">
        <v>0.995</v>
      </c>
    </row>
    <row r="254" ht="15.75" customHeight="1">
      <c r="A254" s="4" t="s">
        <v>261</v>
      </c>
      <c r="B254" s="4">
        <v>36.572</v>
      </c>
      <c r="C254" s="4">
        <v>21.954</v>
      </c>
      <c r="D254" s="4">
        <v>40.455</v>
      </c>
      <c r="E254" s="4">
        <v>32.994</v>
      </c>
      <c r="F254" s="4">
        <v>8.995</v>
      </c>
      <c r="G254" s="4">
        <v>5.363</v>
      </c>
      <c r="H254" s="4">
        <v>10.013</v>
      </c>
      <c r="I254" s="4">
        <v>24.37</v>
      </c>
      <c r="J254" s="4">
        <v>1.004</v>
      </c>
      <c r="K254" s="4">
        <v>1.009</v>
      </c>
      <c r="L254" s="4">
        <v>1.004</v>
      </c>
      <c r="M254" s="4">
        <v>0.995</v>
      </c>
    </row>
    <row r="255" ht="15.75" customHeight="1">
      <c r="A255" s="4" t="s">
        <v>262</v>
      </c>
      <c r="B255" s="4">
        <v>36.871</v>
      </c>
      <c r="C255" s="4">
        <v>21.912</v>
      </c>
      <c r="D255" s="4">
        <v>40.272</v>
      </c>
      <c r="E255" s="4">
        <v>33.018</v>
      </c>
      <c r="F255" s="4">
        <v>9.116</v>
      </c>
      <c r="G255" s="4">
        <v>5.39</v>
      </c>
      <c r="H255" s="4">
        <v>10.024</v>
      </c>
      <c r="I255" s="4">
        <v>24.529</v>
      </c>
      <c r="J255" s="4">
        <v>1.004</v>
      </c>
      <c r="K255" s="4">
        <v>1.009</v>
      </c>
      <c r="L255" s="4">
        <v>1.003</v>
      </c>
      <c r="M255" s="4">
        <v>0.995</v>
      </c>
    </row>
    <row r="256" ht="15.75" customHeight="1">
      <c r="A256" s="4" t="s">
        <v>263</v>
      </c>
      <c r="B256" s="4">
        <v>37.351</v>
      </c>
      <c r="C256" s="4">
        <v>21.653</v>
      </c>
      <c r="D256" s="4">
        <v>40.403</v>
      </c>
      <c r="E256" s="4">
        <v>33.136</v>
      </c>
      <c r="F256" s="4">
        <v>9.227</v>
      </c>
      <c r="G256" s="4">
        <v>5.326</v>
      </c>
      <c r="H256" s="4">
        <v>10.054</v>
      </c>
      <c r="I256" s="4">
        <v>24.607</v>
      </c>
      <c r="J256" s="4">
        <v>1.004</v>
      </c>
      <c r="K256" s="4">
        <v>1.009</v>
      </c>
      <c r="L256" s="4">
        <v>1.004</v>
      </c>
      <c r="M256" s="4">
        <v>0.995</v>
      </c>
    </row>
    <row r="257" ht="15.75" customHeight="1">
      <c r="A257" s="4" t="s">
        <v>264</v>
      </c>
      <c r="B257" s="4">
        <v>36.968</v>
      </c>
      <c r="C257" s="4">
        <v>21.705</v>
      </c>
      <c r="D257" s="4">
        <v>40.333</v>
      </c>
      <c r="E257" s="4">
        <v>33.002</v>
      </c>
      <c r="F257" s="4">
        <v>9.156</v>
      </c>
      <c r="G257" s="4">
        <v>5.34</v>
      </c>
      <c r="H257" s="4">
        <v>10.042</v>
      </c>
      <c r="I257" s="4">
        <v>24.538</v>
      </c>
      <c r="J257" s="4">
        <v>1.003</v>
      </c>
      <c r="K257" s="4">
        <v>1.008</v>
      </c>
      <c r="L257" s="4">
        <v>1.004</v>
      </c>
      <c r="M257" s="4">
        <v>0.995</v>
      </c>
    </row>
    <row r="258" ht="15.75" customHeight="1">
      <c r="A258" s="4" t="s">
        <v>265</v>
      </c>
      <c r="B258" s="4">
        <v>36.289</v>
      </c>
      <c r="C258" s="4">
        <v>21.683</v>
      </c>
      <c r="D258" s="4">
        <v>41.949</v>
      </c>
      <c r="E258" s="4">
        <v>33.307</v>
      </c>
      <c r="F258" s="4">
        <v>8.991</v>
      </c>
      <c r="G258" s="4">
        <v>5.343</v>
      </c>
      <c r="H258" s="4">
        <v>10.441</v>
      </c>
      <c r="I258" s="4">
        <v>24.774</v>
      </c>
      <c r="J258" s="4">
        <v>1.003</v>
      </c>
      <c r="K258" s="4">
        <v>1.008</v>
      </c>
      <c r="L258" s="4">
        <v>1.003</v>
      </c>
      <c r="M258" s="4">
        <v>0.996</v>
      </c>
    </row>
    <row r="259" ht="15.75" customHeight="1">
      <c r="A259" s="4" t="s">
        <v>266</v>
      </c>
      <c r="B259" s="4">
        <v>36.294</v>
      </c>
      <c r="C259" s="4">
        <v>21.682</v>
      </c>
      <c r="D259" s="4">
        <v>40.966</v>
      </c>
      <c r="E259" s="4">
        <v>32.981</v>
      </c>
      <c r="F259" s="4">
        <v>8.994</v>
      </c>
      <c r="G259" s="4">
        <v>5.337</v>
      </c>
      <c r="H259" s="4">
        <v>10.205</v>
      </c>
      <c r="I259" s="4">
        <v>24.537</v>
      </c>
      <c r="J259" s="4">
        <v>1.003</v>
      </c>
      <c r="K259" s="4">
        <v>1.009</v>
      </c>
      <c r="L259" s="4">
        <v>1.004</v>
      </c>
      <c r="M259" s="4">
        <v>0.995</v>
      </c>
    </row>
    <row r="260" ht="15.75" customHeight="1">
      <c r="A260" s="4" t="s">
        <v>267</v>
      </c>
      <c r="B260" s="4">
        <v>36.214</v>
      </c>
      <c r="C260" s="4">
        <v>21.802</v>
      </c>
      <c r="D260" s="4">
        <v>43.955</v>
      </c>
      <c r="E260" s="4">
        <v>33.99</v>
      </c>
      <c r="F260" s="4">
        <v>8.999</v>
      </c>
      <c r="G260" s="4">
        <v>5.381</v>
      </c>
      <c r="H260" s="4">
        <v>10.971</v>
      </c>
      <c r="I260" s="4">
        <v>25.352</v>
      </c>
      <c r="J260" s="4">
        <v>1.002</v>
      </c>
      <c r="K260" s="4">
        <v>1.009</v>
      </c>
      <c r="L260" s="4">
        <v>1.004</v>
      </c>
      <c r="M260" s="4">
        <v>0.996</v>
      </c>
    </row>
    <row r="261" ht="15.75" customHeight="1">
      <c r="A261" s="4" t="s">
        <v>268</v>
      </c>
      <c r="B261" s="4">
        <v>35.986</v>
      </c>
      <c r="C261" s="4">
        <v>21.109</v>
      </c>
      <c r="D261" s="4">
        <v>40.698</v>
      </c>
      <c r="E261" s="4">
        <v>32.598</v>
      </c>
      <c r="F261" s="4">
        <v>8.933</v>
      </c>
      <c r="G261" s="4">
        <v>5.203</v>
      </c>
      <c r="H261" s="4">
        <v>10.1</v>
      </c>
      <c r="I261" s="4">
        <v>24.236</v>
      </c>
      <c r="J261" s="4">
        <v>1.002</v>
      </c>
      <c r="K261" s="4">
        <v>1.008</v>
      </c>
      <c r="L261" s="4">
        <v>1.006</v>
      </c>
      <c r="M261" s="4">
        <v>0.995</v>
      </c>
    </row>
    <row r="262" ht="15.75" customHeight="1">
      <c r="A262" s="4" t="s">
        <v>269</v>
      </c>
      <c r="B262" s="4">
        <v>35.684</v>
      </c>
      <c r="C262" s="4">
        <v>20.691</v>
      </c>
      <c r="D262" s="4">
        <v>39.014</v>
      </c>
      <c r="E262" s="4">
        <v>31.796</v>
      </c>
      <c r="F262" s="4">
        <v>8.869</v>
      </c>
      <c r="G262" s="4">
        <v>5.099</v>
      </c>
      <c r="H262" s="4">
        <v>9.745</v>
      </c>
      <c r="I262" s="4">
        <v>23.713</v>
      </c>
      <c r="J262" s="4">
        <v>1.002</v>
      </c>
      <c r="K262" s="4">
        <v>1.009</v>
      </c>
      <c r="L262" s="4">
        <v>1.004</v>
      </c>
      <c r="M262" s="4">
        <v>0.996</v>
      </c>
    </row>
    <row r="263" ht="15.75" customHeight="1">
      <c r="A263" s="4" t="s">
        <v>270</v>
      </c>
      <c r="B263" s="4">
        <v>35.604</v>
      </c>
      <c r="C263" s="4">
        <v>20.743</v>
      </c>
      <c r="D263" s="4">
        <v>40.447</v>
      </c>
      <c r="E263" s="4">
        <v>32.265</v>
      </c>
      <c r="F263" s="4">
        <v>8.838</v>
      </c>
      <c r="G263" s="4">
        <v>5.113</v>
      </c>
      <c r="H263" s="4">
        <v>10.107</v>
      </c>
      <c r="I263" s="4">
        <v>24.058</v>
      </c>
      <c r="J263" s="4">
        <v>1.002</v>
      </c>
      <c r="K263" s="4">
        <v>1.009</v>
      </c>
      <c r="L263" s="4">
        <v>1.003</v>
      </c>
      <c r="M263" s="4">
        <v>0.996</v>
      </c>
    </row>
    <row r="264" ht="15.75" customHeight="1">
      <c r="A264" s="4" t="s">
        <v>271</v>
      </c>
      <c r="B264" s="4">
        <v>36.241</v>
      </c>
      <c r="C264" s="4">
        <v>21.035</v>
      </c>
      <c r="D264" s="4">
        <v>38.469</v>
      </c>
      <c r="E264" s="4">
        <v>31.915</v>
      </c>
      <c r="F264" s="4">
        <v>8.981</v>
      </c>
      <c r="G264" s="4">
        <v>5.184</v>
      </c>
      <c r="H264" s="4">
        <v>9.585</v>
      </c>
      <c r="I264" s="4">
        <v>23.75</v>
      </c>
      <c r="J264" s="4">
        <v>1.002</v>
      </c>
      <c r="K264" s="4">
        <v>1.008</v>
      </c>
      <c r="L264" s="4">
        <v>1.005</v>
      </c>
      <c r="M264" s="4">
        <v>0.996</v>
      </c>
    </row>
    <row r="265" ht="15.75" customHeight="1">
      <c r="A265" s="4" t="s">
        <v>272</v>
      </c>
      <c r="B265" s="4">
        <v>36.214</v>
      </c>
      <c r="C265" s="4">
        <v>21.463</v>
      </c>
      <c r="D265" s="4">
        <v>41.736</v>
      </c>
      <c r="E265" s="4">
        <v>33.138</v>
      </c>
      <c r="F265" s="4">
        <v>8.979</v>
      </c>
      <c r="G265" s="4">
        <v>5.302</v>
      </c>
      <c r="H265" s="4">
        <v>10.411</v>
      </c>
      <c r="I265" s="4">
        <v>24.692</v>
      </c>
      <c r="J265" s="4">
        <v>1.002</v>
      </c>
      <c r="K265" s="4">
        <v>1.008</v>
      </c>
      <c r="L265" s="4">
        <v>1.004</v>
      </c>
      <c r="M265" s="4">
        <v>0.996</v>
      </c>
    </row>
    <row r="266" ht="15.75" customHeight="1">
      <c r="A266" s="4" t="s">
        <v>273</v>
      </c>
      <c r="B266" s="4">
        <v>36.316</v>
      </c>
      <c r="C266" s="4">
        <v>21.488</v>
      </c>
      <c r="D266" s="4">
        <v>40.19</v>
      </c>
      <c r="E266" s="4">
        <v>32.665</v>
      </c>
      <c r="F266" s="4">
        <v>9.011</v>
      </c>
      <c r="G266" s="4">
        <v>5.308</v>
      </c>
      <c r="H266" s="4">
        <v>10.021</v>
      </c>
      <c r="I266" s="4">
        <v>24.34</v>
      </c>
      <c r="J266" s="4">
        <v>1.002</v>
      </c>
      <c r="K266" s="4">
        <v>1.008</v>
      </c>
      <c r="L266" s="4">
        <v>1.004</v>
      </c>
      <c r="M266" s="4">
        <v>0.996</v>
      </c>
    </row>
    <row r="267" ht="15.75" customHeight="1">
      <c r="A267" s="4" t="s">
        <v>274</v>
      </c>
      <c r="B267" s="4">
        <v>35.87</v>
      </c>
      <c r="C267" s="4">
        <v>21.314</v>
      </c>
      <c r="D267" s="4">
        <v>38.339</v>
      </c>
      <c r="E267" s="4">
        <v>31.841</v>
      </c>
      <c r="F267" s="4">
        <v>8.918</v>
      </c>
      <c r="G267" s="4">
        <v>5.275</v>
      </c>
      <c r="H267" s="4">
        <v>9.575</v>
      </c>
      <c r="I267" s="4">
        <v>23.768</v>
      </c>
      <c r="J267" s="4">
        <v>1.002</v>
      </c>
      <c r="K267" s="4">
        <v>1.008</v>
      </c>
      <c r="L267" s="4">
        <v>1.004</v>
      </c>
      <c r="M267" s="4">
        <v>0.996</v>
      </c>
    </row>
    <row r="268" ht="15.75" customHeight="1">
      <c r="A268" s="4" t="s">
        <v>275</v>
      </c>
      <c r="B268" s="4">
        <v>38.132</v>
      </c>
      <c r="C268" s="4">
        <v>20.965</v>
      </c>
      <c r="D268" s="4">
        <v>38.241</v>
      </c>
      <c r="E268" s="4">
        <v>32.446</v>
      </c>
      <c r="F268" s="4">
        <v>9.473</v>
      </c>
      <c r="G268" s="4">
        <v>5.186</v>
      </c>
      <c r="H268" s="4">
        <v>9.55</v>
      </c>
      <c r="I268" s="4">
        <v>24.209</v>
      </c>
      <c r="J268" s="4">
        <v>1.002</v>
      </c>
      <c r="K268" s="4">
        <v>1.008</v>
      </c>
      <c r="L268" s="4">
        <v>1.003</v>
      </c>
      <c r="M268" s="4">
        <v>0.996</v>
      </c>
    </row>
    <row r="269" ht="15.75" customHeight="1">
      <c r="A269" s="4" t="s">
        <v>276</v>
      </c>
      <c r="B269" s="4">
        <v>39.177</v>
      </c>
      <c r="C269" s="4">
        <v>20.866</v>
      </c>
      <c r="D269" s="4">
        <v>39.281</v>
      </c>
      <c r="E269" s="4">
        <v>33.108</v>
      </c>
      <c r="F269" s="4">
        <v>9.726</v>
      </c>
      <c r="G269" s="4">
        <v>5.157</v>
      </c>
      <c r="H269" s="4">
        <v>9.823</v>
      </c>
      <c r="I269" s="4">
        <v>24.706</v>
      </c>
      <c r="J269" s="4">
        <v>1.002</v>
      </c>
      <c r="K269" s="4">
        <v>1.007</v>
      </c>
      <c r="L269" s="4">
        <v>1.003</v>
      </c>
      <c r="M269" s="4">
        <v>0.997</v>
      </c>
    </row>
    <row r="270" ht="15.75" customHeight="1">
      <c r="A270" s="4" t="s">
        <v>277</v>
      </c>
      <c r="B270" s="4">
        <v>35.894</v>
      </c>
      <c r="C270" s="4">
        <v>21.582</v>
      </c>
      <c r="D270" s="4">
        <v>37.794</v>
      </c>
      <c r="E270" s="4">
        <v>31.757</v>
      </c>
      <c r="F270" s="4">
        <v>8.9</v>
      </c>
      <c r="G270" s="4">
        <v>5.323</v>
      </c>
      <c r="H270" s="4">
        <v>9.42</v>
      </c>
      <c r="I270" s="4">
        <v>23.643</v>
      </c>
      <c r="J270" s="4">
        <v>1.002</v>
      </c>
      <c r="K270" s="4">
        <v>1.008</v>
      </c>
      <c r="L270" s="4">
        <v>1.003</v>
      </c>
      <c r="M270" s="4">
        <v>0.996</v>
      </c>
    </row>
    <row r="271" ht="15.75" customHeight="1">
      <c r="A271" s="4" t="s">
        <v>278</v>
      </c>
      <c r="B271" s="4">
        <v>36.564</v>
      </c>
      <c r="C271" s="4">
        <v>21.429</v>
      </c>
      <c r="D271" s="4">
        <v>39.304</v>
      </c>
      <c r="E271" s="4">
        <v>32.432</v>
      </c>
      <c r="F271" s="4">
        <v>9.058</v>
      </c>
      <c r="G271" s="4">
        <v>5.285</v>
      </c>
      <c r="H271" s="4">
        <v>9.786</v>
      </c>
      <c r="I271" s="4">
        <v>24.129</v>
      </c>
      <c r="J271" s="4">
        <v>1.002</v>
      </c>
      <c r="K271" s="4">
        <v>1.007</v>
      </c>
      <c r="L271" s="4">
        <v>1.002</v>
      </c>
      <c r="M271" s="4">
        <v>0.997</v>
      </c>
    </row>
    <row r="272" ht="15.75" customHeight="1">
      <c r="A272" s="4" t="s">
        <v>279</v>
      </c>
      <c r="B272" s="4">
        <v>39.13</v>
      </c>
      <c r="C272" s="4">
        <v>21.278</v>
      </c>
      <c r="D272" s="4">
        <v>37.985</v>
      </c>
      <c r="E272" s="4">
        <v>32.798</v>
      </c>
      <c r="F272" s="4">
        <v>9.679</v>
      </c>
      <c r="G272" s="4">
        <v>5.242</v>
      </c>
      <c r="H272" s="4">
        <v>9.46</v>
      </c>
      <c r="I272" s="4">
        <v>24.381</v>
      </c>
      <c r="J272" s="4">
        <v>1.002</v>
      </c>
      <c r="K272" s="4">
        <v>1.007</v>
      </c>
      <c r="L272" s="4">
        <v>1.003</v>
      </c>
      <c r="M272" s="4">
        <v>0.997</v>
      </c>
    </row>
    <row r="273" ht="15.75" customHeight="1">
      <c r="A273" s="4" t="s">
        <v>280</v>
      </c>
      <c r="B273" s="4">
        <v>39.06</v>
      </c>
      <c r="C273" s="4">
        <v>21.283</v>
      </c>
      <c r="D273" s="4">
        <v>38.031</v>
      </c>
      <c r="E273" s="4">
        <v>32.791</v>
      </c>
      <c r="F273" s="4">
        <v>9.667</v>
      </c>
      <c r="G273" s="4">
        <v>5.244</v>
      </c>
      <c r="H273" s="4">
        <v>9.451</v>
      </c>
      <c r="I273" s="4">
        <v>24.361</v>
      </c>
      <c r="J273" s="4">
        <v>1.002</v>
      </c>
      <c r="K273" s="4">
        <v>1.007</v>
      </c>
      <c r="L273" s="4">
        <v>1.003</v>
      </c>
      <c r="M273" s="4">
        <v>0.997</v>
      </c>
    </row>
    <row r="274" ht="15.75" customHeight="1">
      <c r="A274" s="4" t="s">
        <v>281</v>
      </c>
      <c r="B274" s="4">
        <v>37.196</v>
      </c>
      <c r="C274" s="4">
        <v>21.635</v>
      </c>
      <c r="D274" s="4">
        <v>39.492</v>
      </c>
      <c r="E274" s="4">
        <v>32.774</v>
      </c>
      <c r="F274" s="4">
        <v>9.195</v>
      </c>
      <c r="G274" s="4">
        <v>5.328</v>
      </c>
      <c r="H274" s="4">
        <v>9.824</v>
      </c>
      <c r="I274" s="4">
        <v>24.347</v>
      </c>
      <c r="J274" s="4">
        <v>1.002</v>
      </c>
      <c r="K274" s="4">
        <v>1.008</v>
      </c>
      <c r="L274" s="4">
        <v>1.002</v>
      </c>
      <c r="M274" s="4">
        <v>0.997</v>
      </c>
    </row>
    <row r="275" ht="15.75" customHeight="1">
      <c r="A275" s="4" t="s">
        <v>282</v>
      </c>
      <c r="B275" s="4">
        <v>37.009</v>
      </c>
      <c r="C275" s="4">
        <v>22.12</v>
      </c>
      <c r="D275" s="4">
        <v>37.814</v>
      </c>
      <c r="E275" s="4">
        <v>32.314</v>
      </c>
      <c r="F275" s="4">
        <v>9.153</v>
      </c>
      <c r="G275" s="4">
        <v>5.444</v>
      </c>
      <c r="H275" s="4">
        <v>9.415</v>
      </c>
      <c r="I275" s="4">
        <v>24.012</v>
      </c>
      <c r="J275" s="4">
        <v>1.002</v>
      </c>
      <c r="K275" s="4">
        <v>1.008</v>
      </c>
      <c r="L275" s="4">
        <v>1.003</v>
      </c>
      <c r="M275" s="4">
        <v>0.996</v>
      </c>
    </row>
    <row r="276" ht="15.75" customHeight="1">
      <c r="A276" s="4" t="s">
        <v>283</v>
      </c>
      <c r="B276" s="4">
        <v>35.819</v>
      </c>
      <c r="C276" s="4">
        <v>22.087</v>
      </c>
      <c r="D276" s="4">
        <v>37.022</v>
      </c>
      <c r="E276" s="4">
        <v>31.642</v>
      </c>
      <c r="F276" s="4">
        <v>8.83</v>
      </c>
      <c r="G276" s="4">
        <v>5.431</v>
      </c>
      <c r="H276" s="4">
        <v>9.206</v>
      </c>
      <c r="I276" s="4">
        <v>23.466</v>
      </c>
      <c r="J276" s="4">
        <v>1.004</v>
      </c>
      <c r="K276" s="4">
        <v>1.008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35.874</v>
      </c>
      <c r="C277" s="4">
        <v>22.081</v>
      </c>
      <c r="D277" s="4">
        <v>38.16</v>
      </c>
      <c r="E277" s="4">
        <v>32.038</v>
      </c>
      <c r="F277" s="4">
        <v>8.847</v>
      </c>
      <c r="G277" s="4">
        <v>5.434</v>
      </c>
      <c r="H277" s="4">
        <v>9.492</v>
      </c>
      <c r="I277" s="4">
        <v>23.773</v>
      </c>
      <c r="J277" s="4">
        <v>1.004</v>
      </c>
      <c r="K277" s="4">
        <v>1.008</v>
      </c>
      <c r="L277" s="4">
        <v>1.002</v>
      </c>
      <c r="M277" s="4">
        <v>0.996</v>
      </c>
    </row>
    <row r="278" ht="15.75" customHeight="1">
      <c r="A278" s="4" t="s">
        <v>285</v>
      </c>
      <c r="B278" s="4">
        <v>35.597</v>
      </c>
      <c r="C278" s="4">
        <v>21.825</v>
      </c>
      <c r="D278" s="4">
        <v>36.909</v>
      </c>
      <c r="E278" s="4">
        <v>31.444</v>
      </c>
      <c r="F278" s="4">
        <v>8.785</v>
      </c>
      <c r="G278" s="4">
        <v>5.368</v>
      </c>
      <c r="H278" s="4">
        <v>9.179</v>
      </c>
      <c r="I278" s="4">
        <v>23.331</v>
      </c>
      <c r="J278" s="4">
        <v>1.004</v>
      </c>
      <c r="K278" s="4">
        <v>1.008</v>
      </c>
      <c r="L278" s="4">
        <v>1.003</v>
      </c>
      <c r="M278" s="4">
        <v>0.995</v>
      </c>
    </row>
    <row r="279" ht="15.75" customHeight="1">
      <c r="A279" s="4" t="s">
        <v>286</v>
      </c>
      <c r="B279" s="4">
        <v>35.657</v>
      </c>
      <c r="C279" s="4">
        <v>21.852</v>
      </c>
      <c r="D279" s="4">
        <v>37.995</v>
      </c>
      <c r="E279" s="4">
        <v>31.835</v>
      </c>
      <c r="F279" s="4">
        <v>8.793</v>
      </c>
      <c r="G279" s="4">
        <v>5.368</v>
      </c>
      <c r="H279" s="4">
        <v>9.434</v>
      </c>
      <c r="I279" s="4">
        <v>23.594</v>
      </c>
      <c r="J279" s="4">
        <v>1.004</v>
      </c>
      <c r="K279" s="4">
        <v>1.008</v>
      </c>
      <c r="L279" s="4">
        <v>1.003</v>
      </c>
      <c r="M279" s="4">
        <v>0.996</v>
      </c>
    </row>
    <row r="280" ht="15.75" customHeight="1">
      <c r="A280" s="4" t="s">
        <v>287</v>
      </c>
      <c r="B280" s="4">
        <v>35.476</v>
      </c>
      <c r="C280" s="4">
        <v>21.904</v>
      </c>
      <c r="D280" s="4">
        <v>39.138</v>
      </c>
      <c r="E280" s="4">
        <v>32.173</v>
      </c>
      <c r="F280" s="4">
        <v>8.748</v>
      </c>
      <c r="G280" s="4">
        <v>5.375</v>
      </c>
      <c r="H280" s="4">
        <v>9.753</v>
      </c>
      <c r="I280" s="4">
        <v>23.876</v>
      </c>
      <c r="J280" s="4">
        <v>1.004</v>
      </c>
      <c r="K280" s="4">
        <v>1.008</v>
      </c>
      <c r="L280" s="4">
        <v>1.002</v>
      </c>
      <c r="M280" s="4">
        <v>0.996</v>
      </c>
    </row>
    <row r="281" ht="15.75" customHeight="1">
      <c r="A281" s="4" t="s">
        <v>288</v>
      </c>
      <c r="B281" s="4">
        <v>35.296</v>
      </c>
      <c r="C281" s="4">
        <v>21.809</v>
      </c>
      <c r="D281" s="4">
        <v>37.616</v>
      </c>
      <c r="E281" s="4">
        <v>31.574</v>
      </c>
      <c r="F281" s="4">
        <v>8.702</v>
      </c>
      <c r="G281" s="4">
        <v>5.368</v>
      </c>
      <c r="H281" s="4">
        <v>9.373</v>
      </c>
      <c r="I281" s="4">
        <v>23.443</v>
      </c>
      <c r="J281" s="4">
        <v>1.004</v>
      </c>
      <c r="K281" s="4">
        <v>1.008</v>
      </c>
      <c r="L281" s="4">
        <v>1.002</v>
      </c>
      <c r="M281" s="4">
        <v>0.996</v>
      </c>
    </row>
    <row r="282" ht="15.75" customHeight="1">
      <c r="A282" s="4" t="s">
        <v>289</v>
      </c>
      <c r="B282" s="4">
        <v>35.304</v>
      </c>
      <c r="C282" s="4">
        <v>21.82</v>
      </c>
      <c r="D282" s="4">
        <v>39.115</v>
      </c>
      <c r="E282" s="4">
        <v>32.08</v>
      </c>
      <c r="F282" s="4">
        <v>8.717</v>
      </c>
      <c r="G282" s="4">
        <v>5.365</v>
      </c>
      <c r="H282" s="4">
        <v>9.737</v>
      </c>
      <c r="I282" s="4">
        <v>23.819</v>
      </c>
      <c r="J282" s="4">
        <v>1.004</v>
      </c>
      <c r="K282" s="4">
        <v>1.008</v>
      </c>
      <c r="L282" s="4">
        <v>1.002</v>
      </c>
      <c r="M282" s="4">
        <v>0.996</v>
      </c>
    </row>
    <row r="283" ht="15.75" customHeight="1">
      <c r="A283" s="4" t="s">
        <v>290</v>
      </c>
      <c r="B283" s="4">
        <v>35.052</v>
      </c>
      <c r="C283" s="4">
        <v>21.727</v>
      </c>
      <c r="D283" s="4">
        <v>37.375</v>
      </c>
      <c r="E283" s="4">
        <v>31.385</v>
      </c>
      <c r="F283" s="4">
        <v>8.633</v>
      </c>
      <c r="G283" s="4">
        <v>5.335</v>
      </c>
      <c r="H283" s="4">
        <v>9.272</v>
      </c>
      <c r="I283" s="4">
        <v>23.24</v>
      </c>
      <c r="J283" s="4">
        <v>1.004</v>
      </c>
      <c r="K283" s="4">
        <v>1.008</v>
      </c>
      <c r="L283" s="4">
        <v>1.002</v>
      </c>
      <c r="M283" s="4">
        <v>0.996</v>
      </c>
    </row>
    <row r="284" ht="15.75" customHeight="1">
      <c r="A284" s="4" t="s">
        <v>291</v>
      </c>
      <c r="B284" s="4">
        <v>35.32</v>
      </c>
      <c r="C284" s="4">
        <v>21.867</v>
      </c>
      <c r="D284" s="4">
        <v>37.397</v>
      </c>
      <c r="E284" s="4">
        <v>31.528</v>
      </c>
      <c r="F284" s="4">
        <v>8.709</v>
      </c>
      <c r="G284" s="4">
        <v>5.365</v>
      </c>
      <c r="H284" s="4">
        <v>9.296</v>
      </c>
      <c r="I284" s="4">
        <v>23.369</v>
      </c>
      <c r="J284" s="4">
        <v>1.004</v>
      </c>
      <c r="K284" s="4">
        <v>1.008</v>
      </c>
      <c r="L284" s="4">
        <v>1.002</v>
      </c>
      <c r="M284" s="4">
        <v>0.996</v>
      </c>
    </row>
    <row r="285" ht="15.75" customHeight="1">
      <c r="A285" s="4" t="s">
        <v>292</v>
      </c>
      <c r="B285" s="4">
        <v>34.935</v>
      </c>
      <c r="C285" s="4">
        <v>21.774</v>
      </c>
      <c r="D285" s="4">
        <v>37.813</v>
      </c>
      <c r="E285" s="4">
        <v>31.508</v>
      </c>
      <c r="F285" s="4">
        <v>8.574</v>
      </c>
      <c r="G285" s="4">
        <v>5.327</v>
      </c>
      <c r="H285" s="4">
        <v>9.36</v>
      </c>
      <c r="I285" s="4">
        <v>23.261</v>
      </c>
      <c r="J285" s="4">
        <v>1.004</v>
      </c>
      <c r="K285" s="4">
        <v>1.008</v>
      </c>
      <c r="L285" s="4">
        <v>1.002</v>
      </c>
      <c r="M285" s="4">
        <v>0.996</v>
      </c>
    </row>
    <row r="286" ht="15.75" customHeight="1">
      <c r="A286" s="4" t="s">
        <v>293</v>
      </c>
      <c r="B286" s="4">
        <v>35.219</v>
      </c>
      <c r="C286" s="4">
        <v>22.098</v>
      </c>
      <c r="D286" s="4">
        <v>36.602</v>
      </c>
      <c r="E286" s="4">
        <v>31.306</v>
      </c>
      <c r="F286" s="4">
        <v>8.674</v>
      </c>
      <c r="G286" s="4">
        <v>5.428</v>
      </c>
      <c r="H286" s="4">
        <v>9.073</v>
      </c>
      <c r="I286" s="4">
        <v>23.175</v>
      </c>
      <c r="J286" s="4">
        <v>1.004</v>
      </c>
      <c r="K286" s="4">
        <v>1.008</v>
      </c>
      <c r="L286" s="4">
        <v>1.002</v>
      </c>
      <c r="M286" s="4">
        <v>0.996</v>
      </c>
    </row>
    <row r="287" ht="15.75" customHeight="1">
      <c r="A287" s="4" t="s">
        <v>294</v>
      </c>
      <c r="B287" s="4">
        <v>35.378</v>
      </c>
      <c r="C287" s="4">
        <v>22.006</v>
      </c>
      <c r="D287" s="4">
        <v>37.21</v>
      </c>
      <c r="E287" s="4">
        <v>31.531</v>
      </c>
      <c r="F287" s="4">
        <v>8.71</v>
      </c>
      <c r="G287" s="4">
        <v>5.407</v>
      </c>
      <c r="H287" s="4">
        <v>9.258</v>
      </c>
      <c r="I287" s="4">
        <v>23.376</v>
      </c>
      <c r="J287" s="4">
        <v>1.004</v>
      </c>
      <c r="K287" s="4">
        <v>1.008</v>
      </c>
      <c r="L287" s="4">
        <v>1.002</v>
      </c>
      <c r="M287" s="4">
        <v>0.996</v>
      </c>
    </row>
    <row r="288" ht="15.75" customHeight="1">
      <c r="A288" s="4" t="s">
        <v>295</v>
      </c>
      <c r="B288" s="4">
        <v>35.299</v>
      </c>
      <c r="C288" s="4">
        <v>22.05</v>
      </c>
      <c r="D288" s="4">
        <v>38.581</v>
      </c>
      <c r="E288" s="4">
        <v>31.976</v>
      </c>
      <c r="F288" s="4">
        <v>8.707</v>
      </c>
      <c r="G288" s="4">
        <v>5.42</v>
      </c>
      <c r="H288" s="4">
        <v>9.595</v>
      </c>
      <c r="I288" s="4">
        <v>23.722</v>
      </c>
      <c r="J288" s="4">
        <v>1.004</v>
      </c>
      <c r="K288" s="4">
        <v>1.008</v>
      </c>
      <c r="L288" s="4">
        <v>1.002</v>
      </c>
      <c r="M288" s="4">
        <v>0.996</v>
      </c>
    </row>
    <row r="289" ht="15.75" customHeight="1">
      <c r="A289" s="4" t="s">
        <v>296</v>
      </c>
      <c r="B289" s="4">
        <v>35.251</v>
      </c>
      <c r="C289" s="4">
        <v>21.985</v>
      </c>
      <c r="D289" s="4">
        <v>37.625</v>
      </c>
      <c r="E289" s="4">
        <v>31.621</v>
      </c>
      <c r="F289" s="4">
        <v>8.683</v>
      </c>
      <c r="G289" s="4">
        <v>5.406</v>
      </c>
      <c r="H289" s="4">
        <v>9.368</v>
      </c>
      <c r="I289" s="4">
        <v>23.457</v>
      </c>
      <c r="J289" s="4">
        <v>1.004</v>
      </c>
      <c r="K289" s="4">
        <v>1.008</v>
      </c>
      <c r="L289" s="4">
        <v>1.002</v>
      </c>
      <c r="M289" s="4">
        <v>0.996</v>
      </c>
    </row>
    <row r="290" ht="15.75" customHeight="1">
      <c r="A290" s="4" t="s">
        <v>297</v>
      </c>
      <c r="B290" s="4">
        <v>35.271</v>
      </c>
      <c r="C290" s="4">
        <v>21.935</v>
      </c>
      <c r="D290" s="4">
        <v>36.672</v>
      </c>
      <c r="E290" s="4">
        <v>31.293</v>
      </c>
      <c r="F290" s="4">
        <v>8.696</v>
      </c>
      <c r="G290" s="4">
        <v>5.388</v>
      </c>
      <c r="H290" s="4">
        <v>9.122</v>
      </c>
      <c r="I290" s="4">
        <v>23.206</v>
      </c>
      <c r="J290" s="4">
        <v>1.003</v>
      </c>
      <c r="K290" s="4">
        <v>1.008</v>
      </c>
      <c r="L290" s="4">
        <v>1.002</v>
      </c>
      <c r="M290" s="4">
        <v>0.996</v>
      </c>
    </row>
    <row r="291" ht="15.75" customHeight="1">
      <c r="A291" s="4" t="s">
        <v>298</v>
      </c>
      <c r="B291" s="4">
        <v>35.162</v>
      </c>
      <c r="C291" s="4">
        <v>21.929</v>
      </c>
      <c r="D291" s="4">
        <v>38.776</v>
      </c>
      <c r="E291" s="4">
        <v>31.956</v>
      </c>
      <c r="F291" s="4">
        <v>8.665</v>
      </c>
      <c r="G291" s="4">
        <v>5.386</v>
      </c>
      <c r="H291" s="4">
        <v>9.639</v>
      </c>
      <c r="I291" s="4">
        <v>23.69</v>
      </c>
      <c r="J291" s="4">
        <v>1.003</v>
      </c>
      <c r="K291" s="4">
        <v>1.008</v>
      </c>
      <c r="L291" s="4">
        <v>1.002</v>
      </c>
      <c r="M291" s="4">
        <v>0.996</v>
      </c>
    </row>
    <row r="292" ht="15.75" customHeight="1">
      <c r="A292" s="4" t="s">
        <v>299</v>
      </c>
      <c r="B292" s="4">
        <v>35.225</v>
      </c>
      <c r="C292" s="4">
        <v>21.738</v>
      </c>
      <c r="D292" s="4">
        <v>36.848</v>
      </c>
      <c r="E292" s="4">
        <v>31.27</v>
      </c>
      <c r="F292" s="4">
        <v>8.686</v>
      </c>
      <c r="G292" s="4">
        <v>5.336</v>
      </c>
      <c r="H292" s="4">
        <v>9.168</v>
      </c>
      <c r="I292" s="4">
        <v>23.19</v>
      </c>
      <c r="J292" s="4">
        <v>1.003</v>
      </c>
      <c r="K292" s="4">
        <v>1.008</v>
      </c>
      <c r="L292" s="4">
        <v>1.002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37.468</v>
      </c>
      <c r="C3" s="4">
        <v>54.941</v>
      </c>
      <c r="D3" s="4">
        <v>54.753</v>
      </c>
      <c r="E3" s="4">
        <v>44.969</v>
      </c>
      <c r="F3" s="4">
        <v>8.548</v>
      </c>
      <c r="G3" s="4">
        <v>13.101</v>
      </c>
      <c r="H3" s="4">
        <v>13.158</v>
      </c>
      <c r="I3" s="4">
        <v>31.621</v>
      </c>
      <c r="J3" s="4">
        <v>0.993</v>
      </c>
      <c r="K3" s="4">
        <v>1.004</v>
      </c>
      <c r="L3" s="4">
        <v>0.999</v>
      </c>
      <c r="M3" s="4">
        <v>0.997</v>
      </c>
    </row>
    <row r="4">
      <c r="A4" s="4" t="s">
        <v>11</v>
      </c>
      <c r="B4" s="4">
        <v>23.617</v>
      </c>
      <c r="C4" s="4">
        <v>34.561</v>
      </c>
      <c r="D4" s="4">
        <v>34.567</v>
      </c>
      <c r="E4" s="4">
        <v>30.915</v>
      </c>
      <c r="F4" s="4">
        <v>5.597</v>
      </c>
      <c r="G4" s="4">
        <v>8.392</v>
      </c>
      <c r="H4" s="4">
        <v>8.392</v>
      </c>
      <c r="I4" s="4">
        <v>22.381</v>
      </c>
      <c r="J4" s="4">
        <v>0.93</v>
      </c>
      <c r="K4" s="4">
        <v>0.953</v>
      </c>
      <c r="L4" s="4">
        <v>0.95</v>
      </c>
      <c r="M4" s="4">
        <v>0.946</v>
      </c>
    </row>
    <row r="5">
      <c r="A5" s="4" t="s">
        <v>12</v>
      </c>
      <c r="B5" s="4">
        <v>24.675</v>
      </c>
      <c r="C5" s="4">
        <v>44.429</v>
      </c>
      <c r="D5" s="4">
        <v>33.027</v>
      </c>
      <c r="E5" s="4">
        <v>34.044</v>
      </c>
      <c r="F5" s="4">
        <v>6.09</v>
      </c>
      <c r="G5" s="4">
        <v>10.979</v>
      </c>
      <c r="H5" s="4">
        <v>8.25</v>
      </c>
      <c r="I5" s="4">
        <v>25.319</v>
      </c>
      <c r="J5" s="4">
        <v>0.991</v>
      </c>
      <c r="K5" s="4">
        <v>0.998</v>
      </c>
      <c r="L5" s="4">
        <v>0.998</v>
      </c>
      <c r="M5" s="4">
        <v>0.997</v>
      </c>
    </row>
    <row r="6">
      <c r="A6" s="4" t="s">
        <v>13</v>
      </c>
      <c r="B6" s="4">
        <v>24.748</v>
      </c>
      <c r="C6" s="4">
        <v>44.368</v>
      </c>
      <c r="D6" s="4">
        <v>33.041</v>
      </c>
      <c r="E6" s="4">
        <v>34.053</v>
      </c>
      <c r="F6" s="4">
        <v>6.118</v>
      </c>
      <c r="G6" s="4">
        <v>10.976</v>
      </c>
      <c r="H6" s="4">
        <v>8.237</v>
      </c>
      <c r="I6" s="4">
        <v>25.331</v>
      </c>
      <c r="J6" s="4">
        <v>0.991</v>
      </c>
      <c r="K6" s="4">
        <v>0.998</v>
      </c>
      <c r="L6" s="4">
        <v>0.998</v>
      </c>
      <c r="M6" s="4">
        <v>0.997</v>
      </c>
    </row>
    <row r="7">
      <c r="A7" s="4" t="s">
        <v>14</v>
      </c>
      <c r="B7" s="4">
        <v>24.747</v>
      </c>
      <c r="C7" s="4">
        <v>44.356</v>
      </c>
      <c r="D7" s="4">
        <v>33.087</v>
      </c>
      <c r="E7" s="4">
        <v>34.063</v>
      </c>
      <c r="F7" s="4">
        <v>6.118</v>
      </c>
      <c r="G7" s="4">
        <v>10.95</v>
      </c>
      <c r="H7" s="4">
        <v>8.257</v>
      </c>
      <c r="I7" s="4">
        <v>25.324</v>
      </c>
      <c r="J7" s="4">
        <v>0.991</v>
      </c>
      <c r="K7" s="4">
        <v>0.998</v>
      </c>
      <c r="L7" s="4">
        <v>0.998</v>
      </c>
      <c r="M7" s="4">
        <v>0.997</v>
      </c>
    </row>
    <row r="8">
      <c r="A8" s="4" t="s">
        <v>15</v>
      </c>
      <c r="B8" s="4">
        <v>24.643</v>
      </c>
      <c r="C8" s="4">
        <v>44.46</v>
      </c>
      <c r="D8" s="4">
        <v>33.051</v>
      </c>
      <c r="E8" s="4">
        <v>34.051</v>
      </c>
      <c r="F8" s="4">
        <v>6.081</v>
      </c>
      <c r="G8" s="4">
        <v>10.978</v>
      </c>
      <c r="H8" s="4">
        <v>8.237</v>
      </c>
      <c r="I8" s="4">
        <v>25.295</v>
      </c>
      <c r="J8" s="4">
        <v>0.992</v>
      </c>
      <c r="K8" s="4">
        <v>0.998</v>
      </c>
      <c r="L8" s="4">
        <v>0.998</v>
      </c>
      <c r="M8" s="4">
        <v>0.997</v>
      </c>
    </row>
    <row r="9">
      <c r="A9" s="4" t="s">
        <v>16</v>
      </c>
      <c r="B9" s="4">
        <v>24.732</v>
      </c>
      <c r="C9" s="4">
        <v>44.503</v>
      </c>
      <c r="D9" s="4">
        <v>33.097</v>
      </c>
      <c r="E9" s="4">
        <v>34.111</v>
      </c>
      <c r="F9" s="4">
        <v>6.1</v>
      </c>
      <c r="G9" s="4">
        <v>10.982</v>
      </c>
      <c r="H9" s="4">
        <v>8.246</v>
      </c>
      <c r="I9" s="4">
        <v>25.328</v>
      </c>
      <c r="J9" s="4">
        <v>0.991</v>
      </c>
      <c r="K9" s="4">
        <v>0.998</v>
      </c>
      <c r="L9" s="4">
        <v>0.998</v>
      </c>
      <c r="M9" s="4">
        <v>0.997</v>
      </c>
    </row>
    <row r="10">
      <c r="A10" s="4" t="s">
        <v>17</v>
      </c>
      <c r="B10" s="4">
        <v>24.659</v>
      </c>
      <c r="C10" s="4">
        <v>44.422</v>
      </c>
      <c r="D10" s="4">
        <v>33.041</v>
      </c>
      <c r="E10" s="4">
        <v>34.041</v>
      </c>
      <c r="F10" s="4">
        <v>6.087</v>
      </c>
      <c r="G10" s="4">
        <v>10.974</v>
      </c>
      <c r="H10" s="4">
        <v>8.234</v>
      </c>
      <c r="I10" s="4">
        <v>25.295</v>
      </c>
      <c r="J10" s="4">
        <v>0.991</v>
      </c>
      <c r="K10" s="4">
        <v>0.998</v>
      </c>
      <c r="L10" s="4">
        <v>0.998</v>
      </c>
      <c r="M10" s="4">
        <v>0.997</v>
      </c>
    </row>
    <row r="11">
      <c r="A11" s="4" t="s">
        <v>18</v>
      </c>
      <c r="B11" s="4">
        <v>24.729</v>
      </c>
      <c r="C11" s="4">
        <v>44.928</v>
      </c>
      <c r="D11" s="4">
        <v>33.006</v>
      </c>
      <c r="E11" s="4">
        <v>34.221</v>
      </c>
      <c r="F11" s="4">
        <v>6.103</v>
      </c>
      <c r="G11" s="4">
        <v>11.094</v>
      </c>
      <c r="H11" s="4">
        <v>8.209</v>
      </c>
      <c r="I11" s="4">
        <v>25.406</v>
      </c>
      <c r="J11" s="4">
        <v>0.991</v>
      </c>
      <c r="K11" s="4">
        <v>0.998</v>
      </c>
      <c r="L11" s="4">
        <v>0.998</v>
      </c>
      <c r="M11" s="4">
        <v>0.997</v>
      </c>
    </row>
    <row r="12">
      <c r="A12" s="4" t="s">
        <v>19</v>
      </c>
      <c r="B12" s="4">
        <v>25.066</v>
      </c>
      <c r="C12" s="4">
        <v>44.452</v>
      </c>
      <c r="D12" s="4">
        <v>33.113</v>
      </c>
      <c r="E12" s="4">
        <v>34.21</v>
      </c>
      <c r="F12" s="4">
        <v>6.175</v>
      </c>
      <c r="G12" s="4">
        <v>10.972</v>
      </c>
      <c r="H12" s="4">
        <v>8.257</v>
      </c>
      <c r="I12" s="4">
        <v>25.405</v>
      </c>
      <c r="J12" s="4">
        <v>0.991</v>
      </c>
      <c r="K12" s="4">
        <v>0.998</v>
      </c>
      <c r="L12" s="4">
        <v>0.998</v>
      </c>
      <c r="M12" s="4">
        <v>0.996</v>
      </c>
    </row>
    <row r="13">
      <c r="A13" s="4" t="s">
        <v>20</v>
      </c>
      <c r="B13" s="4">
        <v>25.056</v>
      </c>
      <c r="C13" s="4">
        <v>40.039</v>
      </c>
      <c r="D13" s="4">
        <v>33.079</v>
      </c>
      <c r="E13" s="4">
        <v>32.725</v>
      </c>
      <c r="F13" s="4">
        <v>6.18</v>
      </c>
      <c r="G13" s="4">
        <v>9.9</v>
      </c>
      <c r="H13" s="4">
        <v>8.25</v>
      </c>
      <c r="I13" s="4">
        <v>24.331</v>
      </c>
      <c r="J13" s="4">
        <v>0.99</v>
      </c>
      <c r="K13" s="4">
        <v>0.998</v>
      </c>
      <c r="L13" s="4">
        <v>0.998</v>
      </c>
      <c r="M13" s="4">
        <v>0.996</v>
      </c>
    </row>
    <row r="14">
      <c r="A14" s="4" t="s">
        <v>21</v>
      </c>
      <c r="B14" s="4">
        <v>25.013</v>
      </c>
      <c r="C14" s="4">
        <v>40.013</v>
      </c>
      <c r="D14" s="4">
        <v>33.044</v>
      </c>
      <c r="E14" s="4">
        <v>32.69</v>
      </c>
      <c r="F14" s="4">
        <v>6.171</v>
      </c>
      <c r="G14" s="4">
        <v>9.89</v>
      </c>
      <c r="H14" s="4">
        <v>8.228</v>
      </c>
      <c r="I14" s="4">
        <v>24.289</v>
      </c>
      <c r="J14" s="4">
        <v>0.99</v>
      </c>
      <c r="K14" s="4">
        <v>0.998</v>
      </c>
      <c r="L14" s="4">
        <v>0.998</v>
      </c>
      <c r="M14" s="4">
        <v>0.996</v>
      </c>
    </row>
    <row r="15">
      <c r="A15" s="4" t="s">
        <v>22</v>
      </c>
      <c r="B15" s="4">
        <v>24.653</v>
      </c>
      <c r="C15" s="4">
        <v>40.002</v>
      </c>
      <c r="D15" s="4">
        <v>33.084</v>
      </c>
      <c r="E15" s="4">
        <v>32.58</v>
      </c>
      <c r="F15" s="4">
        <v>6.086</v>
      </c>
      <c r="G15" s="4">
        <v>9.893</v>
      </c>
      <c r="H15" s="4">
        <v>8.258</v>
      </c>
      <c r="I15" s="4">
        <v>24.236</v>
      </c>
      <c r="J15" s="4">
        <v>0.991</v>
      </c>
      <c r="K15" s="4">
        <v>0.998</v>
      </c>
      <c r="L15" s="4">
        <v>0.998</v>
      </c>
      <c r="M15" s="4">
        <v>0.996</v>
      </c>
    </row>
    <row r="16">
      <c r="A16" s="4" t="s">
        <v>23</v>
      </c>
      <c r="B16" s="4">
        <v>24.632</v>
      </c>
      <c r="C16" s="4">
        <v>40.013</v>
      </c>
      <c r="D16" s="4">
        <v>33.091</v>
      </c>
      <c r="E16" s="4">
        <v>32.579</v>
      </c>
      <c r="F16" s="4">
        <v>6.082</v>
      </c>
      <c r="G16" s="4">
        <v>9.882</v>
      </c>
      <c r="H16" s="4">
        <v>8.256</v>
      </c>
      <c r="I16" s="4">
        <v>24.221</v>
      </c>
      <c r="J16" s="4">
        <v>0.991</v>
      </c>
      <c r="K16" s="4">
        <v>0.998</v>
      </c>
      <c r="L16" s="4">
        <v>0.998</v>
      </c>
      <c r="M16" s="4">
        <v>0.996</v>
      </c>
    </row>
    <row r="17">
      <c r="A17" s="4" t="s">
        <v>24</v>
      </c>
      <c r="B17" s="4">
        <v>24.633</v>
      </c>
      <c r="C17" s="4">
        <v>40.015</v>
      </c>
      <c r="D17" s="4">
        <v>33.035</v>
      </c>
      <c r="E17" s="4">
        <v>32.561</v>
      </c>
      <c r="F17" s="4">
        <v>6.08</v>
      </c>
      <c r="G17" s="4">
        <v>9.891</v>
      </c>
      <c r="H17" s="4">
        <v>8.231</v>
      </c>
      <c r="I17" s="4">
        <v>24.202</v>
      </c>
      <c r="J17" s="4">
        <v>0.991</v>
      </c>
      <c r="K17" s="4">
        <v>0.998</v>
      </c>
      <c r="L17" s="4">
        <v>0.998</v>
      </c>
      <c r="M17" s="4">
        <v>0.996</v>
      </c>
    </row>
    <row r="18">
      <c r="A18" s="4" t="s">
        <v>25</v>
      </c>
      <c r="B18" s="4">
        <v>24.634</v>
      </c>
      <c r="C18" s="4">
        <v>40.659</v>
      </c>
      <c r="D18" s="4">
        <v>33.085</v>
      </c>
      <c r="E18" s="4">
        <v>32.793</v>
      </c>
      <c r="F18" s="4">
        <v>6.082</v>
      </c>
      <c r="G18" s="4">
        <v>10.054</v>
      </c>
      <c r="H18" s="4">
        <v>8.24</v>
      </c>
      <c r="I18" s="4">
        <v>24.375</v>
      </c>
      <c r="J18" s="4">
        <v>0.991</v>
      </c>
      <c r="K18" s="4">
        <v>0.998</v>
      </c>
      <c r="L18" s="4">
        <v>0.998</v>
      </c>
      <c r="M18" s="4">
        <v>0.996</v>
      </c>
    </row>
    <row r="19">
      <c r="A19" s="4" t="s">
        <v>26</v>
      </c>
      <c r="B19" s="4">
        <v>24.691</v>
      </c>
      <c r="C19" s="4">
        <v>44.576</v>
      </c>
      <c r="D19" s="4">
        <v>32.761</v>
      </c>
      <c r="E19" s="4">
        <v>34.009</v>
      </c>
      <c r="F19" s="4">
        <v>6.101</v>
      </c>
      <c r="G19" s="4">
        <v>11.021</v>
      </c>
      <c r="H19" s="4">
        <v>8.166</v>
      </c>
      <c r="I19" s="4">
        <v>25.288</v>
      </c>
      <c r="J19" s="4">
        <v>0.992</v>
      </c>
      <c r="K19" s="4">
        <v>0.998</v>
      </c>
      <c r="L19" s="4">
        <v>0.998</v>
      </c>
      <c r="M19" s="4">
        <v>0.997</v>
      </c>
    </row>
    <row r="20">
      <c r="A20" s="4" t="s">
        <v>27</v>
      </c>
      <c r="B20" s="4">
        <v>24.673</v>
      </c>
      <c r="C20" s="4">
        <v>44.574</v>
      </c>
      <c r="D20" s="4">
        <v>32.726</v>
      </c>
      <c r="E20" s="4">
        <v>33.991</v>
      </c>
      <c r="F20" s="4">
        <v>6.079</v>
      </c>
      <c r="G20" s="4">
        <v>11.018</v>
      </c>
      <c r="H20" s="4">
        <v>8.148</v>
      </c>
      <c r="I20" s="4">
        <v>25.245</v>
      </c>
      <c r="J20" s="4">
        <v>0.992</v>
      </c>
      <c r="K20" s="4">
        <v>0.998</v>
      </c>
      <c r="L20" s="4">
        <v>0.998</v>
      </c>
      <c r="M20" s="4">
        <v>0.997</v>
      </c>
    </row>
    <row r="21" ht="15.75" customHeight="1">
      <c r="A21" s="4" t="s">
        <v>28</v>
      </c>
      <c r="B21" s="4">
        <v>24.68</v>
      </c>
      <c r="C21" s="4">
        <v>44.593</v>
      </c>
      <c r="D21" s="4">
        <v>32.748</v>
      </c>
      <c r="E21" s="4">
        <v>34.007</v>
      </c>
      <c r="F21" s="4">
        <v>6.089</v>
      </c>
      <c r="G21" s="4">
        <v>11.028</v>
      </c>
      <c r="H21" s="4">
        <v>8.182</v>
      </c>
      <c r="I21" s="4">
        <v>25.298</v>
      </c>
      <c r="J21" s="4">
        <v>0.992</v>
      </c>
      <c r="K21" s="4">
        <v>0.998</v>
      </c>
      <c r="L21" s="4">
        <v>0.998</v>
      </c>
      <c r="M21" s="4">
        <v>0.997</v>
      </c>
    </row>
    <row r="22" ht="15.75" customHeight="1">
      <c r="A22" s="4" t="s">
        <v>29</v>
      </c>
      <c r="B22" s="4">
        <v>24.671</v>
      </c>
      <c r="C22" s="4">
        <v>44.502</v>
      </c>
      <c r="D22" s="4">
        <v>32.689</v>
      </c>
      <c r="E22" s="4">
        <v>33.954</v>
      </c>
      <c r="F22" s="4">
        <v>6.099</v>
      </c>
      <c r="G22" s="4">
        <v>11.005</v>
      </c>
      <c r="H22" s="4">
        <v>8.141</v>
      </c>
      <c r="I22" s="4">
        <v>25.245</v>
      </c>
      <c r="J22" s="4">
        <v>0.991</v>
      </c>
      <c r="K22" s="4">
        <v>0.998</v>
      </c>
      <c r="L22" s="4">
        <v>0.998</v>
      </c>
      <c r="M22" s="4">
        <v>0.997</v>
      </c>
    </row>
    <row r="23" ht="15.75" customHeight="1">
      <c r="A23" s="4" t="s">
        <v>30</v>
      </c>
      <c r="B23" s="4">
        <v>24.789</v>
      </c>
      <c r="C23" s="4">
        <v>44.641</v>
      </c>
      <c r="D23" s="4">
        <v>32.754</v>
      </c>
      <c r="E23" s="4">
        <v>34.061</v>
      </c>
      <c r="F23" s="4">
        <v>6.129</v>
      </c>
      <c r="G23" s="4">
        <v>11.049</v>
      </c>
      <c r="H23" s="4">
        <v>8.18</v>
      </c>
      <c r="I23" s="4">
        <v>25.357</v>
      </c>
      <c r="J23" s="4">
        <v>0.991</v>
      </c>
      <c r="K23" s="4">
        <v>0.998</v>
      </c>
      <c r="L23" s="4">
        <v>0.998</v>
      </c>
      <c r="M23" s="4">
        <v>0.997</v>
      </c>
    </row>
    <row r="24" ht="15.75" customHeight="1">
      <c r="A24" s="4" t="s">
        <v>31</v>
      </c>
      <c r="B24" s="4">
        <v>25.077</v>
      </c>
      <c r="C24" s="4">
        <v>44.488</v>
      </c>
      <c r="D24" s="4">
        <v>32.751</v>
      </c>
      <c r="E24" s="4">
        <v>34.105</v>
      </c>
      <c r="F24" s="4">
        <v>6.197</v>
      </c>
      <c r="G24" s="4">
        <v>11.001</v>
      </c>
      <c r="H24" s="4">
        <v>8.175</v>
      </c>
      <c r="I24" s="4">
        <v>25.372</v>
      </c>
      <c r="J24" s="4">
        <v>0.991</v>
      </c>
      <c r="K24" s="4">
        <v>0.998</v>
      </c>
      <c r="L24" s="4">
        <v>0.998</v>
      </c>
      <c r="M24" s="4">
        <v>0.996</v>
      </c>
    </row>
    <row r="25" ht="15.75" customHeight="1">
      <c r="A25" s="4" t="s">
        <v>32</v>
      </c>
      <c r="B25" s="4">
        <v>25.095</v>
      </c>
      <c r="C25" s="4">
        <v>44.74</v>
      </c>
      <c r="D25" s="4">
        <v>32.797</v>
      </c>
      <c r="E25" s="4">
        <v>34.211</v>
      </c>
      <c r="F25" s="4">
        <v>6.191</v>
      </c>
      <c r="G25" s="4">
        <v>11.054</v>
      </c>
      <c r="H25" s="4">
        <v>8.203</v>
      </c>
      <c r="I25" s="4">
        <v>25.447</v>
      </c>
      <c r="J25" s="4">
        <v>0.991</v>
      </c>
      <c r="K25" s="4">
        <v>0.998</v>
      </c>
      <c r="L25" s="4">
        <v>0.998</v>
      </c>
      <c r="M25" s="4">
        <v>0.996</v>
      </c>
    </row>
    <row r="26" ht="15.75" customHeight="1">
      <c r="A26" s="4" t="s">
        <v>33</v>
      </c>
      <c r="B26" s="4">
        <v>25.063</v>
      </c>
      <c r="C26" s="4">
        <v>44.291</v>
      </c>
      <c r="D26" s="4">
        <v>32.71</v>
      </c>
      <c r="E26" s="4">
        <v>34.021</v>
      </c>
      <c r="F26" s="4">
        <v>6.185</v>
      </c>
      <c r="G26" s="4">
        <v>10.94</v>
      </c>
      <c r="H26" s="4">
        <v>8.156</v>
      </c>
      <c r="I26" s="4">
        <v>25.281</v>
      </c>
      <c r="J26" s="4">
        <v>0.991</v>
      </c>
      <c r="K26" s="4">
        <v>0.998</v>
      </c>
      <c r="L26" s="4">
        <v>0.998</v>
      </c>
      <c r="M26" s="4">
        <v>0.996</v>
      </c>
    </row>
    <row r="27" ht="15.75" customHeight="1">
      <c r="A27" s="4" t="s">
        <v>34</v>
      </c>
      <c r="B27" s="4">
        <v>24.643</v>
      </c>
      <c r="C27" s="4">
        <v>44.356</v>
      </c>
      <c r="D27" s="4">
        <v>32.755</v>
      </c>
      <c r="E27" s="4">
        <v>33.918</v>
      </c>
      <c r="F27" s="4">
        <v>6.078</v>
      </c>
      <c r="G27" s="4">
        <v>10.946</v>
      </c>
      <c r="H27" s="4">
        <v>8.17</v>
      </c>
      <c r="I27" s="4">
        <v>25.194</v>
      </c>
      <c r="J27" s="4">
        <v>0.991</v>
      </c>
      <c r="K27" s="4">
        <v>0.998</v>
      </c>
      <c r="L27" s="4">
        <v>0.998</v>
      </c>
      <c r="M27" s="4">
        <v>0.997</v>
      </c>
    </row>
    <row r="28" ht="15.75" customHeight="1">
      <c r="A28" s="4" t="s">
        <v>35</v>
      </c>
      <c r="B28" s="4">
        <v>24.655</v>
      </c>
      <c r="C28" s="4">
        <v>44.089</v>
      </c>
      <c r="D28" s="4">
        <v>32.753</v>
      </c>
      <c r="E28" s="4">
        <v>33.832</v>
      </c>
      <c r="F28" s="4">
        <v>6.08</v>
      </c>
      <c r="G28" s="4">
        <v>10.88</v>
      </c>
      <c r="H28" s="4">
        <v>8.167</v>
      </c>
      <c r="I28" s="4">
        <v>25.127</v>
      </c>
      <c r="J28" s="4">
        <v>0.992</v>
      </c>
      <c r="K28" s="4">
        <v>0.998</v>
      </c>
      <c r="L28" s="4">
        <v>0.998</v>
      </c>
      <c r="M28" s="4">
        <v>0.997</v>
      </c>
    </row>
    <row r="29" ht="15.75" customHeight="1">
      <c r="A29" s="4" t="s">
        <v>36</v>
      </c>
      <c r="B29" s="4">
        <v>24.871</v>
      </c>
      <c r="C29" s="4">
        <v>39.689</v>
      </c>
      <c r="D29" s="4">
        <v>32.713</v>
      </c>
      <c r="E29" s="4">
        <v>32.425</v>
      </c>
      <c r="F29" s="4">
        <v>6.116</v>
      </c>
      <c r="G29" s="4">
        <v>9.779</v>
      </c>
      <c r="H29" s="4">
        <v>8.157</v>
      </c>
      <c r="I29" s="4">
        <v>24.052</v>
      </c>
      <c r="J29" s="4">
        <v>0.99</v>
      </c>
      <c r="K29" s="4">
        <v>0.998</v>
      </c>
      <c r="L29" s="4">
        <v>0.998</v>
      </c>
      <c r="M29" s="4">
        <v>0.996</v>
      </c>
    </row>
    <row r="30" ht="15.75" customHeight="1">
      <c r="A30" s="4" t="s">
        <v>37</v>
      </c>
      <c r="B30" s="4">
        <v>24.962</v>
      </c>
      <c r="C30" s="4">
        <v>44.214</v>
      </c>
      <c r="D30" s="4">
        <v>32.763</v>
      </c>
      <c r="E30" s="4">
        <v>33.98</v>
      </c>
      <c r="F30" s="4">
        <v>6.145</v>
      </c>
      <c r="G30" s="4">
        <v>10.907</v>
      </c>
      <c r="H30" s="4">
        <v>8.156</v>
      </c>
      <c r="I30" s="4">
        <v>25.208</v>
      </c>
      <c r="J30" s="4">
        <v>0.99</v>
      </c>
      <c r="K30" s="4">
        <v>0.998</v>
      </c>
      <c r="L30" s="4">
        <v>0.998</v>
      </c>
      <c r="M30" s="4">
        <v>0.996</v>
      </c>
    </row>
    <row r="31" ht="15.75" customHeight="1">
      <c r="A31" s="4" t="s">
        <v>38</v>
      </c>
      <c r="B31" s="4">
        <v>25.012</v>
      </c>
      <c r="C31" s="4">
        <v>44.077</v>
      </c>
      <c r="D31" s="4">
        <v>32.724</v>
      </c>
      <c r="E31" s="4">
        <v>33.938</v>
      </c>
      <c r="F31" s="4">
        <v>6.159</v>
      </c>
      <c r="G31" s="4">
        <v>10.852</v>
      </c>
      <c r="H31" s="4">
        <v>8.132</v>
      </c>
      <c r="I31" s="4">
        <v>25.144</v>
      </c>
      <c r="J31" s="4">
        <v>0.99</v>
      </c>
      <c r="K31" s="4">
        <v>0.998</v>
      </c>
      <c r="L31" s="4">
        <v>0.998</v>
      </c>
      <c r="M31" s="4">
        <v>0.996</v>
      </c>
    </row>
    <row r="32" ht="15.75" customHeight="1">
      <c r="A32" s="4" t="s">
        <v>39</v>
      </c>
      <c r="B32" s="4">
        <v>24.963</v>
      </c>
      <c r="C32" s="4">
        <v>43.609</v>
      </c>
      <c r="D32" s="4">
        <v>32.69</v>
      </c>
      <c r="E32" s="4">
        <v>33.754</v>
      </c>
      <c r="F32" s="4">
        <v>6.132</v>
      </c>
      <c r="G32" s="4">
        <v>10.724</v>
      </c>
      <c r="H32" s="4">
        <v>8.125</v>
      </c>
      <c r="I32" s="4">
        <v>24.981</v>
      </c>
      <c r="J32" s="4">
        <v>0.99</v>
      </c>
      <c r="K32" s="4">
        <v>0.998</v>
      </c>
      <c r="L32" s="4">
        <v>0.998</v>
      </c>
      <c r="M32" s="4">
        <v>0.996</v>
      </c>
    </row>
    <row r="33" ht="15.75" customHeight="1">
      <c r="A33" s="4" t="s">
        <v>40</v>
      </c>
      <c r="B33" s="4">
        <v>24.875</v>
      </c>
      <c r="C33" s="4">
        <v>39.74</v>
      </c>
      <c r="D33" s="4">
        <v>32.668</v>
      </c>
      <c r="E33" s="4">
        <v>32.428</v>
      </c>
      <c r="F33" s="4">
        <v>6.095</v>
      </c>
      <c r="G33" s="4">
        <v>9.761</v>
      </c>
      <c r="H33" s="4">
        <v>8.118</v>
      </c>
      <c r="I33" s="4">
        <v>23.975</v>
      </c>
      <c r="J33" s="4">
        <v>0.99</v>
      </c>
      <c r="K33" s="4">
        <v>0.997</v>
      </c>
      <c r="L33" s="4">
        <v>0.998</v>
      </c>
      <c r="M33" s="4">
        <v>0.996</v>
      </c>
    </row>
    <row r="34" ht="15.75" customHeight="1">
      <c r="A34" s="4" t="s">
        <v>41</v>
      </c>
      <c r="B34" s="4">
        <v>24.95</v>
      </c>
      <c r="C34" s="4">
        <v>43.595</v>
      </c>
      <c r="D34" s="4">
        <v>32.692</v>
      </c>
      <c r="E34" s="4">
        <v>33.746</v>
      </c>
      <c r="F34" s="4">
        <v>6.117</v>
      </c>
      <c r="G34" s="4">
        <v>10.695</v>
      </c>
      <c r="H34" s="4">
        <v>8.084</v>
      </c>
      <c r="I34" s="4">
        <v>24.895</v>
      </c>
      <c r="J34" s="4">
        <v>0.99</v>
      </c>
      <c r="K34" s="4">
        <v>0.998</v>
      </c>
      <c r="L34" s="4">
        <v>0.998</v>
      </c>
      <c r="M34" s="4">
        <v>0.996</v>
      </c>
    </row>
    <row r="35" ht="15.75" customHeight="1">
      <c r="A35" s="4" t="s">
        <v>42</v>
      </c>
      <c r="B35" s="4">
        <v>24.707</v>
      </c>
      <c r="C35" s="4">
        <v>43.643</v>
      </c>
      <c r="D35" s="4">
        <v>32.745</v>
      </c>
      <c r="E35" s="4">
        <v>33.698</v>
      </c>
      <c r="F35" s="4">
        <v>6.07</v>
      </c>
      <c r="G35" s="4">
        <v>10.754</v>
      </c>
      <c r="H35" s="4">
        <v>8.122</v>
      </c>
      <c r="I35" s="4">
        <v>24.946</v>
      </c>
      <c r="J35" s="4">
        <v>0.99</v>
      </c>
      <c r="K35" s="4">
        <v>0.998</v>
      </c>
      <c r="L35" s="4">
        <v>0.998</v>
      </c>
      <c r="M35" s="4">
        <v>0.996</v>
      </c>
    </row>
    <row r="36" ht="15.75" customHeight="1">
      <c r="A36" s="4" t="s">
        <v>43</v>
      </c>
      <c r="B36" s="4">
        <v>24.725</v>
      </c>
      <c r="C36" s="4">
        <v>43.711</v>
      </c>
      <c r="D36" s="4">
        <v>32.848</v>
      </c>
      <c r="E36" s="4">
        <v>33.761</v>
      </c>
      <c r="F36" s="4">
        <v>6.091</v>
      </c>
      <c r="G36" s="4">
        <v>10.777</v>
      </c>
      <c r="H36" s="4">
        <v>8.167</v>
      </c>
      <c r="I36" s="4">
        <v>25.035</v>
      </c>
      <c r="J36" s="4">
        <v>0.991</v>
      </c>
      <c r="K36" s="4">
        <v>0.998</v>
      </c>
      <c r="L36" s="4">
        <v>0.998</v>
      </c>
      <c r="M36" s="4">
        <v>0.996</v>
      </c>
    </row>
    <row r="37" ht="15.75" customHeight="1">
      <c r="A37" s="4" t="s">
        <v>44</v>
      </c>
      <c r="B37" s="4">
        <v>25.092</v>
      </c>
      <c r="C37" s="4">
        <v>43.565</v>
      </c>
      <c r="D37" s="4">
        <v>32.777</v>
      </c>
      <c r="E37" s="4">
        <v>33.811</v>
      </c>
      <c r="F37" s="4">
        <v>6.173</v>
      </c>
      <c r="G37" s="4">
        <v>10.738</v>
      </c>
      <c r="H37" s="4">
        <v>8.152</v>
      </c>
      <c r="I37" s="4">
        <v>25.063</v>
      </c>
      <c r="J37" s="4">
        <v>0.99</v>
      </c>
      <c r="K37" s="4">
        <v>0.998</v>
      </c>
      <c r="L37" s="4">
        <v>0.998</v>
      </c>
      <c r="M37" s="4">
        <v>0.996</v>
      </c>
    </row>
    <row r="38" ht="15.75" customHeight="1">
      <c r="A38" s="4" t="s">
        <v>45</v>
      </c>
      <c r="B38" s="4">
        <v>25.052</v>
      </c>
      <c r="C38" s="4">
        <v>43.495</v>
      </c>
      <c r="D38" s="4">
        <v>32.719</v>
      </c>
      <c r="E38" s="4">
        <v>33.755</v>
      </c>
      <c r="F38" s="4">
        <v>6.139</v>
      </c>
      <c r="G38" s="4">
        <v>10.698</v>
      </c>
      <c r="H38" s="4">
        <v>8.119</v>
      </c>
      <c r="I38" s="4">
        <v>24.956</v>
      </c>
      <c r="J38" s="4">
        <v>0.99</v>
      </c>
      <c r="K38" s="4">
        <v>0.998</v>
      </c>
      <c r="L38" s="4">
        <v>0.998</v>
      </c>
      <c r="M38" s="4">
        <v>0.996</v>
      </c>
    </row>
    <row r="39" ht="15.75" customHeight="1">
      <c r="A39" s="4" t="s">
        <v>46</v>
      </c>
      <c r="B39" s="4">
        <v>25.033</v>
      </c>
      <c r="C39" s="4">
        <v>43.607</v>
      </c>
      <c r="D39" s="4">
        <v>32.634</v>
      </c>
      <c r="E39" s="4">
        <v>33.758</v>
      </c>
      <c r="F39" s="4">
        <v>6.126</v>
      </c>
      <c r="G39" s="4">
        <v>10.71</v>
      </c>
      <c r="H39" s="4">
        <v>8.074</v>
      </c>
      <c r="I39" s="4">
        <v>24.909</v>
      </c>
      <c r="J39" s="4">
        <v>0.989</v>
      </c>
      <c r="K39" s="4">
        <v>0.998</v>
      </c>
      <c r="L39" s="4">
        <v>0.998</v>
      </c>
      <c r="M39" s="4">
        <v>0.996</v>
      </c>
    </row>
    <row r="40" ht="15.75" customHeight="1">
      <c r="A40" s="4" t="s">
        <v>47</v>
      </c>
      <c r="B40" s="4">
        <v>24.666</v>
      </c>
      <c r="C40" s="4">
        <v>44.085</v>
      </c>
      <c r="D40" s="4">
        <v>32.693</v>
      </c>
      <c r="E40" s="4">
        <v>33.815</v>
      </c>
      <c r="F40" s="4">
        <v>6.048</v>
      </c>
      <c r="G40" s="4">
        <v>10.823</v>
      </c>
      <c r="H40" s="4">
        <v>8.089</v>
      </c>
      <c r="I40" s="4">
        <v>24.96</v>
      </c>
      <c r="J40" s="4">
        <v>0.991</v>
      </c>
      <c r="K40" s="4">
        <v>0.998</v>
      </c>
      <c r="L40" s="4">
        <v>0.998</v>
      </c>
      <c r="M40" s="4">
        <v>0.996</v>
      </c>
    </row>
    <row r="41" ht="15.75" customHeight="1">
      <c r="A41" s="4" t="s">
        <v>48</v>
      </c>
      <c r="B41" s="4">
        <v>24.665</v>
      </c>
      <c r="C41" s="4">
        <v>43.443</v>
      </c>
      <c r="D41" s="4">
        <v>32.619</v>
      </c>
      <c r="E41" s="4">
        <v>33.576</v>
      </c>
      <c r="F41" s="4">
        <v>6.036</v>
      </c>
      <c r="G41" s="4">
        <v>10.649</v>
      </c>
      <c r="H41" s="4">
        <v>8.065</v>
      </c>
      <c r="I41" s="4">
        <v>24.751</v>
      </c>
      <c r="J41" s="4">
        <v>0.99</v>
      </c>
      <c r="K41" s="4">
        <v>0.998</v>
      </c>
      <c r="L41" s="4">
        <v>0.998</v>
      </c>
      <c r="M41" s="4">
        <v>0.996</v>
      </c>
    </row>
    <row r="42" ht="15.75" customHeight="1">
      <c r="A42" s="4" t="s">
        <v>49</v>
      </c>
      <c r="B42" s="4">
        <v>24.637</v>
      </c>
      <c r="C42" s="4">
        <v>43.23</v>
      </c>
      <c r="D42" s="4">
        <v>32.681</v>
      </c>
      <c r="E42" s="4">
        <v>33.516</v>
      </c>
      <c r="F42" s="4">
        <v>6.031</v>
      </c>
      <c r="G42" s="4">
        <v>10.594</v>
      </c>
      <c r="H42" s="4">
        <v>8.089</v>
      </c>
      <c r="I42" s="4">
        <v>24.713</v>
      </c>
      <c r="J42" s="4">
        <v>0.991</v>
      </c>
      <c r="K42" s="4">
        <v>0.998</v>
      </c>
      <c r="L42" s="4">
        <v>0.998</v>
      </c>
      <c r="M42" s="4">
        <v>0.997</v>
      </c>
    </row>
    <row r="43" ht="15.75" customHeight="1">
      <c r="A43" s="4" t="s">
        <v>50</v>
      </c>
      <c r="B43" s="4">
        <v>24.65</v>
      </c>
      <c r="C43" s="4">
        <v>43.672</v>
      </c>
      <c r="D43" s="4">
        <v>32.715</v>
      </c>
      <c r="E43" s="4">
        <v>33.679</v>
      </c>
      <c r="F43" s="4">
        <v>6.034</v>
      </c>
      <c r="G43" s="4">
        <v>10.7</v>
      </c>
      <c r="H43" s="4">
        <v>8.096</v>
      </c>
      <c r="I43" s="4">
        <v>24.829</v>
      </c>
      <c r="J43" s="4">
        <v>0.991</v>
      </c>
      <c r="K43" s="4">
        <v>0.998</v>
      </c>
      <c r="L43" s="4">
        <v>0.998</v>
      </c>
      <c r="M43" s="4">
        <v>0.997</v>
      </c>
    </row>
    <row r="44" ht="15.75" customHeight="1">
      <c r="A44" s="4" t="s">
        <v>51</v>
      </c>
      <c r="B44" s="4">
        <v>24.62</v>
      </c>
      <c r="C44" s="4">
        <v>43.57</v>
      </c>
      <c r="D44" s="4">
        <v>32.644</v>
      </c>
      <c r="E44" s="4">
        <v>33.611</v>
      </c>
      <c r="F44" s="4">
        <v>6.033</v>
      </c>
      <c r="G44" s="4">
        <v>10.695</v>
      </c>
      <c r="H44" s="4">
        <v>8.062</v>
      </c>
      <c r="I44" s="4">
        <v>24.789</v>
      </c>
      <c r="J44" s="4">
        <v>0.991</v>
      </c>
      <c r="K44" s="4">
        <v>0.998</v>
      </c>
      <c r="L44" s="4">
        <v>0.998</v>
      </c>
      <c r="M44" s="4">
        <v>0.997</v>
      </c>
    </row>
    <row r="45" ht="15.75" customHeight="1">
      <c r="A45" s="4" t="s">
        <v>52</v>
      </c>
      <c r="B45" s="4">
        <v>24.593</v>
      </c>
      <c r="C45" s="4">
        <v>43.477</v>
      </c>
      <c r="D45" s="4">
        <v>32.651</v>
      </c>
      <c r="E45" s="4">
        <v>33.574</v>
      </c>
      <c r="F45" s="4">
        <v>6.019</v>
      </c>
      <c r="G45" s="4">
        <v>10.645</v>
      </c>
      <c r="H45" s="4">
        <v>8.064</v>
      </c>
      <c r="I45" s="4">
        <v>24.728</v>
      </c>
      <c r="J45" s="4">
        <v>0.991</v>
      </c>
      <c r="K45" s="4">
        <v>0.998</v>
      </c>
      <c r="L45" s="4">
        <v>0.998</v>
      </c>
      <c r="M45" s="4">
        <v>0.997</v>
      </c>
    </row>
    <row r="46" ht="15.75" customHeight="1">
      <c r="A46" s="4" t="s">
        <v>53</v>
      </c>
      <c r="B46" s="4">
        <v>24.581</v>
      </c>
      <c r="C46" s="4">
        <v>39.089</v>
      </c>
      <c r="D46" s="4">
        <v>32.577</v>
      </c>
      <c r="E46" s="4">
        <v>32.082</v>
      </c>
      <c r="F46" s="4">
        <v>6.007</v>
      </c>
      <c r="G46" s="4">
        <v>9.568</v>
      </c>
      <c r="H46" s="4">
        <v>8.042</v>
      </c>
      <c r="I46" s="4">
        <v>23.617</v>
      </c>
      <c r="J46" s="4">
        <v>0.99</v>
      </c>
      <c r="K46" s="4">
        <v>0.998</v>
      </c>
      <c r="L46" s="4">
        <v>0.999</v>
      </c>
      <c r="M46" s="4">
        <v>0.996</v>
      </c>
    </row>
    <row r="47" ht="15.75" customHeight="1">
      <c r="A47" s="4" t="s">
        <v>54</v>
      </c>
      <c r="B47" s="4">
        <v>24.642</v>
      </c>
      <c r="C47" s="4">
        <v>45.406</v>
      </c>
      <c r="D47" s="4">
        <v>32.558</v>
      </c>
      <c r="E47" s="4">
        <v>34.202</v>
      </c>
      <c r="F47" s="4">
        <v>6.017</v>
      </c>
      <c r="G47" s="4">
        <v>11.086</v>
      </c>
      <c r="H47" s="4">
        <v>8.016</v>
      </c>
      <c r="I47" s="4">
        <v>25.118</v>
      </c>
      <c r="J47" s="4">
        <v>0.991</v>
      </c>
      <c r="K47" s="4">
        <v>0.999</v>
      </c>
      <c r="L47" s="4">
        <v>0.998</v>
      </c>
      <c r="M47" s="4">
        <v>0.997</v>
      </c>
    </row>
    <row r="48" ht="15.75" customHeight="1">
      <c r="A48" s="4" t="s">
        <v>55</v>
      </c>
      <c r="B48" s="4">
        <v>24.65</v>
      </c>
      <c r="C48" s="4">
        <v>44.997</v>
      </c>
      <c r="D48" s="4">
        <v>32.584</v>
      </c>
      <c r="E48" s="4">
        <v>34.077</v>
      </c>
      <c r="F48" s="4">
        <v>6.019</v>
      </c>
      <c r="G48" s="4">
        <v>11.014</v>
      </c>
      <c r="H48" s="4">
        <v>8.019</v>
      </c>
      <c r="I48" s="4">
        <v>25.052</v>
      </c>
      <c r="J48" s="4">
        <v>0.991</v>
      </c>
      <c r="K48" s="4">
        <v>0.999</v>
      </c>
      <c r="L48" s="4">
        <v>0.999</v>
      </c>
      <c r="M48" s="4">
        <v>0.997</v>
      </c>
    </row>
    <row r="49" ht="15.75" customHeight="1">
      <c r="A49" s="4" t="s">
        <v>56</v>
      </c>
      <c r="B49" s="4">
        <v>24.653</v>
      </c>
      <c r="C49" s="4">
        <v>44.919</v>
      </c>
      <c r="D49" s="4">
        <v>32.609</v>
      </c>
      <c r="E49" s="4">
        <v>34.06</v>
      </c>
      <c r="F49" s="4">
        <v>6.013</v>
      </c>
      <c r="G49" s="4">
        <v>10.972</v>
      </c>
      <c r="H49" s="4">
        <v>8.027</v>
      </c>
      <c r="I49" s="4">
        <v>25.012</v>
      </c>
      <c r="J49" s="4">
        <v>0.991</v>
      </c>
      <c r="K49" s="4">
        <v>0.999</v>
      </c>
      <c r="L49" s="4">
        <v>0.998</v>
      </c>
      <c r="M49" s="4">
        <v>0.997</v>
      </c>
    </row>
    <row r="50" ht="15.75" customHeight="1">
      <c r="A50" s="4" t="s">
        <v>57</v>
      </c>
      <c r="B50" s="4">
        <v>24.954</v>
      </c>
      <c r="C50" s="4">
        <v>40.474</v>
      </c>
      <c r="D50" s="4">
        <v>32.624</v>
      </c>
      <c r="E50" s="4">
        <v>32.684</v>
      </c>
      <c r="F50" s="4">
        <v>6.078</v>
      </c>
      <c r="G50" s="4">
        <v>9.887</v>
      </c>
      <c r="H50" s="4">
        <v>8.039</v>
      </c>
      <c r="I50" s="4">
        <v>24.003</v>
      </c>
      <c r="J50" s="4">
        <v>0.989</v>
      </c>
      <c r="K50" s="4">
        <v>0.998</v>
      </c>
      <c r="L50" s="4">
        <v>0.999</v>
      </c>
      <c r="M50" s="4">
        <v>0.996</v>
      </c>
    </row>
    <row r="51" ht="15.75" customHeight="1">
      <c r="A51" s="4" t="s">
        <v>58</v>
      </c>
      <c r="B51" s="4">
        <v>25.007</v>
      </c>
      <c r="C51" s="4">
        <v>44.826</v>
      </c>
      <c r="D51" s="4">
        <v>32.553</v>
      </c>
      <c r="E51" s="4">
        <v>34.129</v>
      </c>
      <c r="F51" s="4">
        <v>6.088</v>
      </c>
      <c r="G51" s="4">
        <v>10.929</v>
      </c>
      <c r="H51" s="4">
        <v>7.997</v>
      </c>
      <c r="I51" s="4">
        <v>25.014</v>
      </c>
      <c r="J51" s="4">
        <v>0.99</v>
      </c>
      <c r="K51" s="4">
        <v>0.999</v>
      </c>
      <c r="L51" s="4">
        <v>0.998</v>
      </c>
      <c r="M51" s="4">
        <v>0.996</v>
      </c>
    </row>
    <row r="52" ht="15.75" customHeight="1">
      <c r="A52" s="4" t="s">
        <v>59</v>
      </c>
      <c r="B52" s="4">
        <v>24.931</v>
      </c>
      <c r="C52" s="4">
        <v>44.236</v>
      </c>
      <c r="D52" s="4">
        <v>32.603</v>
      </c>
      <c r="E52" s="4">
        <v>33.923</v>
      </c>
      <c r="F52" s="4">
        <v>6.064</v>
      </c>
      <c r="G52" s="4">
        <v>10.773</v>
      </c>
      <c r="H52" s="4">
        <v>8.022</v>
      </c>
      <c r="I52" s="4">
        <v>24.859</v>
      </c>
      <c r="J52" s="4">
        <v>0.99</v>
      </c>
      <c r="K52" s="4">
        <v>0.999</v>
      </c>
      <c r="L52" s="4">
        <v>0.999</v>
      </c>
      <c r="M52" s="4">
        <v>0.996</v>
      </c>
    </row>
    <row r="53" ht="15.75" customHeight="1">
      <c r="A53" s="4" t="s">
        <v>60</v>
      </c>
      <c r="B53" s="4">
        <v>24.562</v>
      </c>
      <c r="C53" s="4">
        <v>44.249</v>
      </c>
      <c r="D53" s="4">
        <v>32.611</v>
      </c>
      <c r="E53" s="4">
        <v>33.807</v>
      </c>
      <c r="F53" s="4">
        <v>5.975</v>
      </c>
      <c r="G53" s="4">
        <v>10.802</v>
      </c>
      <c r="H53" s="4">
        <v>8.033</v>
      </c>
      <c r="I53" s="4">
        <v>24.811</v>
      </c>
      <c r="J53" s="4">
        <v>0.991</v>
      </c>
      <c r="K53" s="4">
        <v>0.999</v>
      </c>
      <c r="L53" s="4">
        <v>0.999</v>
      </c>
      <c r="M53" s="4">
        <v>0.997</v>
      </c>
    </row>
    <row r="54" ht="15.75" customHeight="1">
      <c r="A54" s="4" t="s">
        <v>61</v>
      </c>
      <c r="B54" s="4">
        <v>24.494</v>
      </c>
      <c r="C54" s="4">
        <v>40.281</v>
      </c>
      <c r="D54" s="4">
        <v>32.515</v>
      </c>
      <c r="E54" s="4">
        <v>32.43</v>
      </c>
      <c r="F54" s="4">
        <v>5.949</v>
      </c>
      <c r="G54" s="4">
        <v>9.818</v>
      </c>
      <c r="H54" s="4">
        <v>7.985</v>
      </c>
      <c r="I54" s="4">
        <v>23.752</v>
      </c>
      <c r="J54" s="4">
        <v>0.991</v>
      </c>
      <c r="K54" s="4">
        <v>0.998</v>
      </c>
      <c r="L54" s="4">
        <v>0.999</v>
      </c>
      <c r="M54" s="4">
        <v>0.996</v>
      </c>
    </row>
    <row r="55" ht="15.75" customHeight="1">
      <c r="A55" s="4" t="s">
        <v>62</v>
      </c>
      <c r="B55" s="4">
        <v>24.522</v>
      </c>
      <c r="C55" s="4">
        <v>43.978</v>
      </c>
      <c r="D55" s="4">
        <v>32.497</v>
      </c>
      <c r="E55" s="4">
        <v>33.666</v>
      </c>
      <c r="F55" s="4">
        <v>5.954</v>
      </c>
      <c r="G55" s="4">
        <v>10.721</v>
      </c>
      <c r="H55" s="4">
        <v>7.964</v>
      </c>
      <c r="I55" s="4">
        <v>24.639</v>
      </c>
      <c r="J55" s="4">
        <v>0.991</v>
      </c>
      <c r="K55" s="4">
        <v>0.999</v>
      </c>
      <c r="L55" s="4">
        <v>0.999</v>
      </c>
      <c r="M55" s="4">
        <v>0.997</v>
      </c>
    </row>
    <row r="56" ht="15.75" customHeight="1">
      <c r="A56" s="4" t="s">
        <v>63</v>
      </c>
      <c r="B56" s="4">
        <v>24.508</v>
      </c>
      <c r="C56" s="4">
        <v>43.981</v>
      </c>
      <c r="D56" s="4">
        <v>32.556</v>
      </c>
      <c r="E56" s="4">
        <v>33.682</v>
      </c>
      <c r="F56" s="4">
        <v>5.952</v>
      </c>
      <c r="G56" s="4">
        <v>10.711</v>
      </c>
      <c r="H56" s="4">
        <v>7.986</v>
      </c>
      <c r="I56" s="4">
        <v>24.65</v>
      </c>
      <c r="J56" s="4">
        <v>0.991</v>
      </c>
      <c r="K56" s="4">
        <v>0.999</v>
      </c>
      <c r="L56" s="4">
        <v>0.999</v>
      </c>
      <c r="M56" s="4">
        <v>0.997</v>
      </c>
    </row>
    <row r="57" ht="15.75" customHeight="1">
      <c r="A57" s="4" t="s">
        <v>64</v>
      </c>
      <c r="B57" s="4">
        <v>33.346</v>
      </c>
      <c r="C57" s="4">
        <v>52.091</v>
      </c>
      <c r="D57" s="4">
        <v>41.246</v>
      </c>
      <c r="E57" s="4">
        <v>42.228</v>
      </c>
      <c r="F57" s="4">
        <v>7.824</v>
      </c>
      <c r="G57" s="4">
        <v>12.536</v>
      </c>
      <c r="H57" s="4">
        <v>9.954</v>
      </c>
      <c r="I57" s="4">
        <v>30.314</v>
      </c>
      <c r="J57" s="4">
        <v>0.959</v>
      </c>
      <c r="K57" s="4">
        <v>0.99</v>
      </c>
      <c r="L57" s="4">
        <v>0.982</v>
      </c>
      <c r="M57" s="4">
        <v>0.979</v>
      </c>
    </row>
    <row r="58" ht="15.75" customHeight="1">
      <c r="A58" s="4" t="s">
        <v>65</v>
      </c>
      <c r="B58" s="4">
        <v>33.267</v>
      </c>
      <c r="C58" s="4">
        <v>51.944</v>
      </c>
      <c r="D58" s="4">
        <v>41.148</v>
      </c>
      <c r="E58" s="4">
        <v>42.12</v>
      </c>
      <c r="F58" s="4">
        <v>7.784</v>
      </c>
      <c r="G58" s="4">
        <v>12.519</v>
      </c>
      <c r="H58" s="4">
        <v>9.917</v>
      </c>
      <c r="I58" s="4">
        <v>30.22</v>
      </c>
      <c r="J58" s="4">
        <v>0.959</v>
      </c>
      <c r="K58" s="4">
        <v>0.989</v>
      </c>
      <c r="L58" s="4">
        <v>0.982</v>
      </c>
      <c r="M58" s="4">
        <v>0.979</v>
      </c>
    </row>
    <row r="59" ht="15.75" customHeight="1">
      <c r="A59" s="4" t="s">
        <v>66</v>
      </c>
      <c r="B59" s="4">
        <v>33.319</v>
      </c>
      <c r="C59" s="4">
        <v>52.289</v>
      </c>
      <c r="D59" s="4">
        <v>41.324</v>
      </c>
      <c r="E59" s="4">
        <v>42.311</v>
      </c>
      <c r="F59" s="4">
        <v>7.809</v>
      </c>
      <c r="G59" s="4">
        <v>12.591</v>
      </c>
      <c r="H59" s="4">
        <v>9.96</v>
      </c>
      <c r="I59" s="4">
        <v>30.36</v>
      </c>
      <c r="J59" s="4">
        <v>0.959</v>
      </c>
      <c r="K59" s="4">
        <v>0.99</v>
      </c>
      <c r="L59" s="4">
        <v>0.982</v>
      </c>
      <c r="M59" s="4">
        <v>0.979</v>
      </c>
    </row>
    <row r="60" ht="15.75" customHeight="1">
      <c r="A60" s="4" t="s">
        <v>67</v>
      </c>
      <c r="B60" s="4">
        <v>33.368</v>
      </c>
      <c r="C60" s="4">
        <v>52.302</v>
      </c>
      <c r="D60" s="4">
        <v>41.285</v>
      </c>
      <c r="E60" s="4">
        <v>42.318</v>
      </c>
      <c r="F60" s="4">
        <v>7.82</v>
      </c>
      <c r="G60" s="4">
        <v>12.595</v>
      </c>
      <c r="H60" s="4">
        <v>9.954</v>
      </c>
      <c r="I60" s="4">
        <v>30.369</v>
      </c>
      <c r="J60" s="4">
        <v>0.959</v>
      </c>
      <c r="K60" s="4">
        <v>0.99</v>
      </c>
      <c r="L60" s="4">
        <v>0.982</v>
      </c>
      <c r="M60" s="4">
        <v>0.979</v>
      </c>
    </row>
    <row r="61" ht="15.75" customHeight="1">
      <c r="A61" s="4" t="s">
        <v>68</v>
      </c>
      <c r="B61" s="4">
        <v>33.349</v>
      </c>
      <c r="C61" s="4">
        <v>47.892</v>
      </c>
      <c r="D61" s="4">
        <v>41.186</v>
      </c>
      <c r="E61" s="4">
        <v>40.809</v>
      </c>
      <c r="F61" s="4">
        <v>7.804</v>
      </c>
      <c r="G61" s="4">
        <v>11.499</v>
      </c>
      <c r="H61" s="4">
        <v>9.92</v>
      </c>
      <c r="I61" s="4">
        <v>29.222</v>
      </c>
      <c r="J61" s="4">
        <v>0.959</v>
      </c>
      <c r="K61" s="4">
        <v>0.985</v>
      </c>
      <c r="L61" s="4">
        <v>0.983</v>
      </c>
      <c r="M61" s="4">
        <v>0.977</v>
      </c>
    </row>
    <row r="62" ht="15.75" customHeight="1">
      <c r="A62" s="4" t="s">
        <v>69</v>
      </c>
      <c r="B62" s="4">
        <v>33.343</v>
      </c>
      <c r="C62" s="4">
        <v>47.822</v>
      </c>
      <c r="D62" s="4">
        <v>41.388</v>
      </c>
      <c r="E62" s="4">
        <v>40.851</v>
      </c>
      <c r="F62" s="4">
        <v>7.8</v>
      </c>
      <c r="G62" s="4">
        <v>11.449</v>
      </c>
      <c r="H62" s="4">
        <v>9.952</v>
      </c>
      <c r="I62" s="4">
        <v>29.2</v>
      </c>
      <c r="J62" s="4">
        <v>0.959</v>
      </c>
      <c r="K62" s="4">
        <v>0.986</v>
      </c>
      <c r="L62" s="4">
        <v>0.984</v>
      </c>
      <c r="M62" s="4">
        <v>0.978</v>
      </c>
    </row>
    <row r="63" ht="15.75" customHeight="1">
      <c r="A63" s="4" t="s">
        <v>70</v>
      </c>
      <c r="B63" s="4">
        <v>33.838</v>
      </c>
      <c r="C63" s="4">
        <v>48.436</v>
      </c>
      <c r="D63" s="4">
        <v>41.384</v>
      </c>
      <c r="E63" s="4">
        <v>41.219</v>
      </c>
      <c r="F63" s="4">
        <v>7.897</v>
      </c>
      <c r="G63" s="4">
        <v>11.579</v>
      </c>
      <c r="H63" s="4">
        <v>9.952</v>
      </c>
      <c r="I63" s="4">
        <v>29.427</v>
      </c>
      <c r="J63" s="4">
        <v>0.958</v>
      </c>
      <c r="K63" s="4">
        <v>0.985</v>
      </c>
      <c r="L63" s="4">
        <v>0.983</v>
      </c>
      <c r="M63" s="4">
        <v>0.977</v>
      </c>
    </row>
    <row r="64" ht="15.75" customHeight="1">
      <c r="A64" s="4" t="s">
        <v>71</v>
      </c>
      <c r="B64" s="4">
        <v>33.854</v>
      </c>
      <c r="C64" s="4">
        <v>47.89</v>
      </c>
      <c r="D64" s="4">
        <v>41.484</v>
      </c>
      <c r="E64" s="4">
        <v>41.076</v>
      </c>
      <c r="F64" s="4">
        <v>7.893</v>
      </c>
      <c r="G64" s="4">
        <v>11.44</v>
      </c>
      <c r="H64" s="4">
        <v>9.969</v>
      </c>
      <c r="I64" s="4">
        <v>29.301</v>
      </c>
      <c r="J64" s="4">
        <v>0.958</v>
      </c>
      <c r="K64" s="4">
        <v>0.986</v>
      </c>
      <c r="L64" s="4">
        <v>0.984</v>
      </c>
      <c r="M64" s="4">
        <v>0.977</v>
      </c>
    </row>
    <row r="65" ht="15.75" customHeight="1">
      <c r="A65" s="4" t="s">
        <v>72</v>
      </c>
      <c r="B65" s="4">
        <v>31.902</v>
      </c>
      <c r="C65" s="4">
        <v>46.83</v>
      </c>
      <c r="D65" s="4">
        <v>39.828</v>
      </c>
      <c r="E65" s="4">
        <v>39.52</v>
      </c>
      <c r="F65" s="4">
        <v>7.375</v>
      </c>
      <c r="G65" s="4">
        <v>11.124</v>
      </c>
      <c r="H65" s="4">
        <v>9.498</v>
      </c>
      <c r="I65" s="4">
        <v>27.996</v>
      </c>
      <c r="J65" s="4">
        <v>0.956</v>
      </c>
      <c r="K65" s="4">
        <v>0.986</v>
      </c>
      <c r="L65" s="4">
        <v>0.984</v>
      </c>
      <c r="M65" s="4">
        <v>0.977</v>
      </c>
    </row>
    <row r="66" ht="15.75" customHeight="1">
      <c r="A66" s="4" t="s">
        <v>73</v>
      </c>
      <c r="B66" s="4">
        <v>24.755</v>
      </c>
      <c r="C66" s="4">
        <v>37.841</v>
      </c>
      <c r="D66" s="4">
        <v>30.145</v>
      </c>
      <c r="E66" s="4">
        <v>30.914</v>
      </c>
      <c r="F66" s="4">
        <v>5.617</v>
      </c>
      <c r="G66" s="4">
        <v>8.973</v>
      </c>
      <c r="H66" s="4">
        <v>7.141</v>
      </c>
      <c r="I66" s="4">
        <v>21.731</v>
      </c>
      <c r="J66" s="4">
        <v>0.935</v>
      </c>
      <c r="K66" s="4">
        <v>0.981</v>
      </c>
      <c r="L66" s="4">
        <v>0.975</v>
      </c>
      <c r="M66" s="4">
        <v>0.967</v>
      </c>
    </row>
    <row r="67" ht="15.75" customHeight="1">
      <c r="A67" s="4" t="s">
        <v>74</v>
      </c>
      <c r="B67" s="4">
        <v>23.052</v>
      </c>
      <c r="C67" s="4">
        <v>36.142</v>
      </c>
      <c r="D67" s="4">
        <v>30.951</v>
      </c>
      <c r="E67" s="4">
        <v>30.048</v>
      </c>
      <c r="F67" s="4">
        <v>5.18</v>
      </c>
      <c r="G67" s="4">
        <v>8.55</v>
      </c>
      <c r="H67" s="4">
        <v>7.327</v>
      </c>
      <c r="I67" s="4">
        <v>21.057</v>
      </c>
      <c r="J67" s="4">
        <v>0.93</v>
      </c>
      <c r="K67" s="4">
        <v>0.98</v>
      </c>
      <c r="L67" s="4">
        <v>0.976</v>
      </c>
      <c r="M67" s="4">
        <v>0.966</v>
      </c>
    </row>
    <row r="68" ht="15.75" customHeight="1">
      <c r="A68" s="4" t="s">
        <v>75</v>
      </c>
      <c r="B68" s="4">
        <v>23.705</v>
      </c>
      <c r="C68" s="4">
        <v>35.984</v>
      </c>
      <c r="D68" s="4">
        <v>30.071</v>
      </c>
      <c r="E68" s="4">
        <v>29.92</v>
      </c>
      <c r="F68" s="4">
        <v>5.353</v>
      </c>
      <c r="G68" s="4">
        <v>8.482</v>
      </c>
      <c r="H68" s="4">
        <v>7.094</v>
      </c>
      <c r="I68" s="4">
        <v>20.929</v>
      </c>
      <c r="J68" s="4">
        <v>0.934</v>
      </c>
      <c r="K68" s="4">
        <v>0.981</v>
      </c>
      <c r="L68" s="4">
        <v>0.976</v>
      </c>
      <c r="M68" s="4">
        <v>0.967</v>
      </c>
    </row>
    <row r="69" ht="15.75" customHeight="1">
      <c r="A69" s="4" t="s">
        <v>76</v>
      </c>
      <c r="B69" s="4">
        <v>22.476</v>
      </c>
      <c r="C69" s="4">
        <v>33.617</v>
      </c>
      <c r="D69" s="4">
        <v>31.594</v>
      </c>
      <c r="E69" s="4">
        <v>29.229</v>
      </c>
      <c r="F69" s="4">
        <v>5.022</v>
      </c>
      <c r="G69" s="4">
        <v>7.889</v>
      </c>
      <c r="H69" s="4">
        <v>7.447</v>
      </c>
      <c r="I69" s="4">
        <v>20.359</v>
      </c>
      <c r="J69" s="4">
        <v>0.926</v>
      </c>
      <c r="K69" s="4">
        <v>0.978</v>
      </c>
      <c r="L69" s="4">
        <v>0.979</v>
      </c>
      <c r="M69" s="4">
        <v>0.965</v>
      </c>
    </row>
    <row r="70" ht="15.75" customHeight="1">
      <c r="A70" s="4" t="s">
        <v>77</v>
      </c>
      <c r="B70" s="4">
        <v>22.095</v>
      </c>
      <c r="C70" s="4">
        <v>34.337</v>
      </c>
      <c r="D70" s="4">
        <v>31.975</v>
      </c>
      <c r="E70" s="4">
        <v>29.469</v>
      </c>
      <c r="F70" s="4">
        <v>4.924</v>
      </c>
      <c r="G70" s="4">
        <v>8.043</v>
      </c>
      <c r="H70" s="4">
        <v>7.528</v>
      </c>
      <c r="I70" s="4">
        <v>20.495</v>
      </c>
      <c r="J70" s="4">
        <v>0.926</v>
      </c>
      <c r="K70" s="4">
        <v>0.976</v>
      </c>
      <c r="L70" s="4">
        <v>0.978</v>
      </c>
      <c r="M70" s="4">
        <v>0.964</v>
      </c>
    </row>
    <row r="71" ht="15.75" customHeight="1">
      <c r="A71" s="4" t="s">
        <v>78</v>
      </c>
      <c r="B71" s="4">
        <v>22.965</v>
      </c>
      <c r="C71" s="4">
        <v>33.355</v>
      </c>
      <c r="D71" s="4">
        <v>32.008</v>
      </c>
      <c r="E71" s="4">
        <v>29.443</v>
      </c>
      <c r="F71" s="4">
        <v>5.124</v>
      </c>
      <c r="G71" s="4">
        <v>7.772</v>
      </c>
      <c r="H71" s="4">
        <v>7.528</v>
      </c>
      <c r="I71" s="4">
        <v>20.424</v>
      </c>
      <c r="J71" s="4">
        <v>0.93</v>
      </c>
      <c r="K71" s="4">
        <v>0.975</v>
      </c>
      <c r="L71" s="4">
        <v>0.978</v>
      </c>
      <c r="M71" s="4">
        <v>0.964</v>
      </c>
    </row>
    <row r="72" ht="15.75" customHeight="1">
      <c r="A72" s="4" t="s">
        <v>79</v>
      </c>
      <c r="B72" s="4">
        <v>25.47</v>
      </c>
      <c r="C72" s="4">
        <v>33.741</v>
      </c>
      <c r="D72" s="4">
        <v>32.402</v>
      </c>
      <c r="E72" s="4">
        <v>30.537</v>
      </c>
      <c r="F72" s="4">
        <v>5.725</v>
      </c>
      <c r="G72" s="4">
        <v>7.84</v>
      </c>
      <c r="H72" s="4">
        <v>7.594</v>
      </c>
      <c r="I72" s="4">
        <v>21.159</v>
      </c>
      <c r="J72" s="4">
        <v>0.941</v>
      </c>
      <c r="K72" s="4">
        <v>0.977</v>
      </c>
      <c r="L72" s="4">
        <v>0.979</v>
      </c>
      <c r="M72" s="4">
        <v>0.968</v>
      </c>
    </row>
    <row r="73" ht="15.75" customHeight="1">
      <c r="A73" s="4" t="s">
        <v>80</v>
      </c>
      <c r="B73" s="4">
        <v>26.885</v>
      </c>
      <c r="C73" s="4">
        <v>32.67</v>
      </c>
      <c r="D73" s="4">
        <v>32.502</v>
      </c>
      <c r="E73" s="4">
        <v>30.685</v>
      </c>
      <c r="F73" s="4">
        <v>6.052</v>
      </c>
      <c r="G73" s="4">
        <v>7.583</v>
      </c>
      <c r="H73" s="4">
        <v>7.619</v>
      </c>
      <c r="I73" s="4">
        <v>21.254</v>
      </c>
      <c r="J73" s="4">
        <v>0.946</v>
      </c>
      <c r="K73" s="4">
        <v>0.976</v>
      </c>
      <c r="L73" s="4">
        <v>0.979</v>
      </c>
      <c r="M73" s="4">
        <v>0.969</v>
      </c>
    </row>
    <row r="74" ht="15.75" customHeight="1">
      <c r="A74" s="4" t="s">
        <v>81</v>
      </c>
      <c r="B74" s="4">
        <v>27.175</v>
      </c>
      <c r="C74" s="4">
        <v>35.999</v>
      </c>
      <c r="D74" s="4">
        <v>34.552</v>
      </c>
      <c r="E74" s="4">
        <v>32.575</v>
      </c>
      <c r="F74" s="4">
        <v>6.129</v>
      </c>
      <c r="G74" s="4">
        <v>8.373</v>
      </c>
      <c r="H74" s="4">
        <v>8.104</v>
      </c>
      <c r="I74" s="4">
        <v>22.607</v>
      </c>
      <c r="J74" s="4">
        <v>0.948</v>
      </c>
      <c r="K74" s="4">
        <v>0.981</v>
      </c>
      <c r="L74" s="4">
        <v>0.981</v>
      </c>
      <c r="M74" s="4">
        <v>0.972</v>
      </c>
    </row>
    <row r="75" ht="15.75" customHeight="1">
      <c r="A75" s="4" t="s">
        <v>82</v>
      </c>
      <c r="B75" s="4">
        <v>27.47</v>
      </c>
      <c r="C75" s="4">
        <v>38.171</v>
      </c>
      <c r="D75" s="4">
        <v>35.523</v>
      </c>
      <c r="E75" s="4">
        <v>33.721</v>
      </c>
      <c r="F75" s="4">
        <v>6.302</v>
      </c>
      <c r="G75" s="4">
        <v>9.04</v>
      </c>
      <c r="H75" s="4">
        <v>8.466</v>
      </c>
      <c r="I75" s="4">
        <v>23.808</v>
      </c>
      <c r="J75" s="4">
        <v>0.947</v>
      </c>
      <c r="K75" s="4">
        <v>0.98</v>
      </c>
      <c r="L75" s="4">
        <v>0.98</v>
      </c>
      <c r="M75" s="4">
        <v>0.971</v>
      </c>
    </row>
    <row r="76" ht="15.75" customHeight="1">
      <c r="A76" s="4" t="s">
        <v>83</v>
      </c>
      <c r="B76" s="4">
        <v>27.842</v>
      </c>
      <c r="C76" s="4">
        <v>41.722</v>
      </c>
      <c r="D76" s="4">
        <v>38.109</v>
      </c>
      <c r="E76" s="4">
        <v>35.891</v>
      </c>
      <c r="F76" s="4">
        <v>6.358</v>
      </c>
      <c r="G76" s="4">
        <v>9.829</v>
      </c>
      <c r="H76" s="4">
        <v>9.037</v>
      </c>
      <c r="I76" s="4">
        <v>25.223</v>
      </c>
      <c r="J76" s="4">
        <v>0.949</v>
      </c>
      <c r="K76" s="4">
        <v>0.983</v>
      </c>
      <c r="L76" s="4">
        <v>0.983</v>
      </c>
      <c r="M76" s="4">
        <v>0.974</v>
      </c>
    </row>
    <row r="77" ht="15.75" customHeight="1">
      <c r="A77" s="4" t="s">
        <v>84</v>
      </c>
      <c r="B77" s="4">
        <v>29.528</v>
      </c>
      <c r="C77" s="4">
        <v>42.014</v>
      </c>
      <c r="D77" s="4">
        <v>36.199</v>
      </c>
      <c r="E77" s="4">
        <v>35.914</v>
      </c>
      <c r="F77" s="4">
        <v>6.729</v>
      </c>
      <c r="G77" s="4">
        <v>9.862</v>
      </c>
      <c r="H77" s="4">
        <v>8.554</v>
      </c>
      <c r="I77" s="4">
        <v>25.145</v>
      </c>
      <c r="J77" s="4">
        <v>0.952</v>
      </c>
      <c r="K77" s="4">
        <v>0.984</v>
      </c>
      <c r="L77" s="4">
        <v>0.981</v>
      </c>
      <c r="M77" s="4">
        <v>0.974</v>
      </c>
    </row>
    <row r="78" ht="15.75" customHeight="1">
      <c r="A78" s="4" t="s">
        <v>85</v>
      </c>
      <c r="B78" s="4">
        <v>28.79</v>
      </c>
      <c r="C78" s="4">
        <v>39.553</v>
      </c>
      <c r="D78" s="4">
        <v>44.24</v>
      </c>
      <c r="E78" s="4">
        <v>37.528</v>
      </c>
      <c r="F78" s="4">
        <v>6.72</v>
      </c>
      <c r="G78" s="4">
        <v>9.545</v>
      </c>
      <c r="H78" s="4">
        <v>10.786</v>
      </c>
      <c r="I78" s="4">
        <v>27.05</v>
      </c>
      <c r="J78" s="4">
        <v>0.944</v>
      </c>
      <c r="K78" s="4">
        <v>0.98</v>
      </c>
      <c r="L78" s="4">
        <v>0.984</v>
      </c>
      <c r="M78" s="4">
        <v>0.972</v>
      </c>
    </row>
    <row r="79" ht="15.75" customHeight="1">
      <c r="A79" s="4" t="s">
        <v>86</v>
      </c>
      <c r="B79" s="4">
        <v>24.537</v>
      </c>
      <c r="C79" s="4">
        <v>36.293</v>
      </c>
      <c r="D79" s="4">
        <v>36.246</v>
      </c>
      <c r="E79" s="4">
        <v>32.359</v>
      </c>
      <c r="F79" s="4">
        <v>5.625</v>
      </c>
      <c r="G79" s="4">
        <v>8.741</v>
      </c>
      <c r="H79" s="4">
        <v>8.774</v>
      </c>
      <c r="I79" s="4">
        <v>23.139</v>
      </c>
      <c r="J79" s="4">
        <v>0.928</v>
      </c>
      <c r="K79" s="4">
        <v>0.976</v>
      </c>
      <c r="L79" s="4">
        <v>0.978</v>
      </c>
      <c r="M79" s="4">
        <v>0.965</v>
      </c>
    </row>
    <row r="80" ht="15.75" customHeight="1">
      <c r="A80" s="4" t="s">
        <v>87</v>
      </c>
      <c r="B80" s="4">
        <v>16.567</v>
      </c>
      <c r="C80" s="4">
        <v>32.23</v>
      </c>
      <c r="D80" s="4">
        <v>34.167</v>
      </c>
      <c r="E80" s="4">
        <v>27.655</v>
      </c>
      <c r="F80" s="4">
        <v>3.534</v>
      </c>
      <c r="G80" s="4">
        <v>7.722</v>
      </c>
      <c r="H80" s="4">
        <v>8.192</v>
      </c>
      <c r="I80" s="4">
        <v>19.448</v>
      </c>
      <c r="J80" s="4">
        <v>0.864</v>
      </c>
      <c r="K80" s="4">
        <v>0.974</v>
      </c>
      <c r="L80" s="4">
        <v>0.971</v>
      </c>
      <c r="M80" s="4">
        <v>0.951</v>
      </c>
    </row>
    <row r="81" ht="15.75" customHeight="1">
      <c r="A81" s="4" t="s">
        <v>88</v>
      </c>
      <c r="B81" s="4">
        <v>19.171</v>
      </c>
      <c r="C81" s="4">
        <v>31.402</v>
      </c>
      <c r="D81" s="4">
        <v>32.892</v>
      </c>
      <c r="E81" s="4">
        <v>27.821</v>
      </c>
      <c r="F81" s="4">
        <v>4.254</v>
      </c>
      <c r="G81" s="4">
        <v>7.484</v>
      </c>
      <c r="H81" s="4">
        <v>7.893</v>
      </c>
      <c r="I81" s="4">
        <v>19.631</v>
      </c>
      <c r="J81" s="4">
        <v>0.899</v>
      </c>
      <c r="K81" s="4">
        <v>0.971</v>
      </c>
      <c r="L81" s="4">
        <v>0.972</v>
      </c>
      <c r="M81" s="4">
        <v>0.955</v>
      </c>
    </row>
    <row r="82" ht="15.75" customHeight="1">
      <c r="A82" s="4" t="s">
        <v>89</v>
      </c>
      <c r="B82" s="4">
        <v>19.872</v>
      </c>
      <c r="C82" s="4">
        <v>34.362</v>
      </c>
      <c r="D82" s="4">
        <v>35.199</v>
      </c>
      <c r="E82" s="4">
        <v>29.811</v>
      </c>
      <c r="F82" s="4">
        <v>4.449</v>
      </c>
      <c r="G82" s="4">
        <v>8.242</v>
      </c>
      <c r="H82" s="4">
        <v>8.497</v>
      </c>
      <c r="I82" s="4">
        <v>21.188</v>
      </c>
      <c r="J82" s="4">
        <v>0.906</v>
      </c>
      <c r="K82" s="4">
        <v>0.976</v>
      </c>
      <c r="L82" s="4">
        <v>0.976</v>
      </c>
      <c r="M82" s="4">
        <v>0.96</v>
      </c>
    </row>
    <row r="83" ht="15.75" customHeight="1">
      <c r="A83" s="4" t="s">
        <v>90</v>
      </c>
      <c r="B83" s="4">
        <v>22.139</v>
      </c>
      <c r="C83" s="4">
        <v>37.173</v>
      </c>
      <c r="D83" s="4">
        <v>36.135</v>
      </c>
      <c r="E83" s="4">
        <v>31.816</v>
      </c>
      <c r="F83" s="4">
        <v>5.052</v>
      </c>
      <c r="G83" s="4">
        <v>8.944</v>
      </c>
      <c r="H83" s="4">
        <v>8.733</v>
      </c>
      <c r="I83" s="4">
        <v>22.729</v>
      </c>
      <c r="J83" s="4">
        <v>0.924</v>
      </c>
      <c r="K83" s="4">
        <v>0.979</v>
      </c>
      <c r="L83" s="4">
        <v>0.977</v>
      </c>
      <c r="M83" s="4">
        <v>0.966</v>
      </c>
    </row>
    <row r="84" ht="15.75" customHeight="1">
      <c r="A84" s="4" t="s">
        <v>91</v>
      </c>
      <c r="B84" s="4">
        <v>22.132</v>
      </c>
      <c r="C84" s="4">
        <v>35.742</v>
      </c>
      <c r="D84" s="4">
        <v>37.777</v>
      </c>
      <c r="E84" s="4">
        <v>31.884</v>
      </c>
      <c r="F84" s="4">
        <v>5.037</v>
      </c>
      <c r="G84" s="4">
        <v>8.594</v>
      </c>
      <c r="H84" s="4">
        <v>9.107</v>
      </c>
      <c r="I84" s="4">
        <v>22.737</v>
      </c>
      <c r="J84" s="4">
        <v>0.926</v>
      </c>
      <c r="K84" s="4">
        <v>0.977</v>
      </c>
      <c r="L84" s="4">
        <v>0.979</v>
      </c>
      <c r="M84" s="4">
        <v>0.966</v>
      </c>
    </row>
    <row r="85" ht="15.75" customHeight="1">
      <c r="A85" s="4" t="s">
        <v>92</v>
      </c>
      <c r="B85" s="4">
        <v>26.405</v>
      </c>
      <c r="C85" s="4">
        <v>32.983</v>
      </c>
      <c r="D85" s="4">
        <v>48.109</v>
      </c>
      <c r="E85" s="4">
        <v>35.832</v>
      </c>
      <c r="F85" s="4">
        <v>6.14</v>
      </c>
      <c r="G85" s="4">
        <v>7.901</v>
      </c>
      <c r="H85" s="4">
        <v>11.682</v>
      </c>
      <c r="I85" s="4">
        <v>25.723</v>
      </c>
      <c r="J85" s="4">
        <v>0.948</v>
      </c>
      <c r="K85" s="4">
        <v>0.976</v>
      </c>
      <c r="L85" s="4">
        <v>0.987</v>
      </c>
      <c r="M85" s="4">
        <v>0.974</v>
      </c>
    </row>
    <row r="86" ht="15.75" customHeight="1">
      <c r="A86" s="4" t="s">
        <v>93</v>
      </c>
      <c r="B86" s="4">
        <v>24.988</v>
      </c>
      <c r="C86" s="4">
        <v>25.381</v>
      </c>
      <c r="D86" s="4">
        <v>38.222</v>
      </c>
      <c r="E86" s="4">
        <v>29.53</v>
      </c>
      <c r="F86" s="4">
        <v>5.759</v>
      </c>
      <c r="G86" s="4">
        <v>5.964</v>
      </c>
      <c r="H86" s="4">
        <v>9.202</v>
      </c>
      <c r="I86" s="4">
        <v>20.925</v>
      </c>
      <c r="J86" s="4">
        <v>0.943</v>
      </c>
      <c r="K86" s="4">
        <v>0.959</v>
      </c>
      <c r="L86" s="4">
        <v>0.981</v>
      </c>
      <c r="M86" s="4">
        <v>0.964</v>
      </c>
    </row>
    <row r="87" ht="15.75" customHeight="1">
      <c r="A87" s="4" t="s">
        <v>94</v>
      </c>
      <c r="B87" s="4">
        <v>25.708</v>
      </c>
      <c r="C87" s="4">
        <v>25.674</v>
      </c>
      <c r="D87" s="4">
        <v>32.097</v>
      </c>
      <c r="E87" s="4">
        <v>27.826</v>
      </c>
      <c r="F87" s="4">
        <v>5.958</v>
      </c>
      <c r="G87" s="4">
        <v>6.012</v>
      </c>
      <c r="H87" s="4">
        <v>7.652</v>
      </c>
      <c r="I87" s="4">
        <v>19.622</v>
      </c>
      <c r="J87" s="4">
        <v>0.949</v>
      </c>
      <c r="K87" s="4">
        <v>0.958</v>
      </c>
      <c r="L87" s="4">
        <v>0.973</v>
      </c>
      <c r="M87" s="4">
        <v>0.961</v>
      </c>
    </row>
    <row r="88" ht="15.75" customHeight="1">
      <c r="A88" s="4" t="s">
        <v>95</v>
      </c>
      <c r="B88" s="4">
        <v>25.867</v>
      </c>
      <c r="C88" s="4">
        <v>23.498</v>
      </c>
      <c r="D88" s="4">
        <v>38.666</v>
      </c>
      <c r="E88" s="4">
        <v>29.344</v>
      </c>
      <c r="F88" s="4">
        <v>5.963</v>
      </c>
      <c r="G88" s="4">
        <v>5.476</v>
      </c>
      <c r="H88" s="4">
        <v>9.269</v>
      </c>
      <c r="I88" s="4">
        <v>20.708</v>
      </c>
      <c r="J88" s="4">
        <v>0.947</v>
      </c>
      <c r="K88" s="4">
        <v>0.954</v>
      </c>
      <c r="L88" s="4">
        <v>0.984</v>
      </c>
      <c r="M88" s="4">
        <v>0.965</v>
      </c>
    </row>
    <row r="89" ht="15.75" customHeight="1">
      <c r="A89" s="4" t="s">
        <v>96</v>
      </c>
      <c r="B89" s="4">
        <v>25.56</v>
      </c>
      <c r="C89" s="4">
        <v>22.638</v>
      </c>
      <c r="D89" s="4">
        <v>31.747</v>
      </c>
      <c r="E89" s="4">
        <v>26.648</v>
      </c>
      <c r="F89" s="4">
        <v>5.91</v>
      </c>
      <c r="G89" s="4">
        <v>5.283</v>
      </c>
      <c r="H89" s="4">
        <v>7.587</v>
      </c>
      <c r="I89" s="4">
        <v>18.78</v>
      </c>
      <c r="J89" s="4">
        <v>0.947</v>
      </c>
      <c r="K89" s="4">
        <v>0.95</v>
      </c>
      <c r="L89" s="4">
        <v>0.972</v>
      </c>
      <c r="M89" s="4">
        <v>0.958</v>
      </c>
    </row>
    <row r="90" ht="15.75" customHeight="1">
      <c r="A90" s="4" t="s">
        <v>97</v>
      </c>
      <c r="B90" s="4">
        <v>26.838</v>
      </c>
      <c r="C90" s="4">
        <v>22.265</v>
      </c>
      <c r="D90" s="4">
        <v>36.397</v>
      </c>
      <c r="E90" s="4">
        <v>28.5</v>
      </c>
      <c r="F90" s="4">
        <v>6.223</v>
      </c>
      <c r="G90" s="4">
        <v>5.203</v>
      </c>
      <c r="H90" s="4">
        <v>8.776</v>
      </c>
      <c r="I90" s="4">
        <v>20.202</v>
      </c>
      <c r="J90" s="4">
        <v>0.949</v>
      </c>
      <c r="K90" s="4">
        <v>0.95</v>
      </c>
      <c r="L90" s="4">
        <v>0.981</v>
      </c>
      <c r="M90" s="4">
        <v>0.963</v>
      </c>
    </row>
    <row r="91" ht="15.75" customHeight="1">
      <c r="A91" s="4" t="s">
        <v>98</v>
      </c>
      <c r="B91" s="4">
        <v>20.465</v>
      </c>
      <c r="C91" s="4">
        <v>21.884</v>
      </c>
      <c r="D91" s="4">
        <v>36.018</v>
      </c>
      <c r="E91" s="4">
        <v>26.122</v>
      </c>
      <c r="F91" s="4">
        <v>4.551</v>
      </c>
      <c r="G91" s="4">
        <v>5.133</v>
      </c>
      <c r="H91" s="4">
        <v>8.683</v>
      </c>
      <c r="I91" s="4">
        <v>18.367</v>
      </c>
      <c r="J91" s="4">
        <v>0.908</v>
      </c>
      <c r="K91" s="4">
        <v>0.951</v>
      </c>
      <c r="L91" s="4">
        <v>0.98</v>
      </c>
      <c r="M91" s="4">
        <v>0.953</v>
      </c>
    </row>
    <row r="92" ht="15.75" customHeight="1">
      <c r="A92" s="4" t="s">
        <v>99</v>
      </c>
      <c r="B92" s="4">
        <v>20.207</v>
      </c>
      <c r="C92" s="4">
        <v>21.891</v>
      </c>
      <c r="D92" s="4">
        <v>27.327</v>
      </c>
      <c r="E92" s="4">
        <v>23.142</v>
      </c>
      <c r="F92" s="4">
        <v>4.525</v>
      </c>
      <c r="G92" s="4">
        <v>5.108</v>
      </c>
      <c r="H92" s="4">
        <v>6.495</v>
      </c>
      <c r="I92" s="4">
        <v>16.128</v>
      </c>
      <c r="J92" s="4">
        <v>0.914</v>
      </c>
      <c r="K92" s="4">
        <v>0.946</v>
      </c>
      <c r="L92" s="4">
        <v>0.966</v>
      </c>
      <c r="M92" s="4">
        <v>0.945</v>
      </c>
    </row>
    <row r="93" ht="15.75" customHeight="1">
      <c r="A93" s="4" t="s">
        <v>100</v>
      </c>
      <c r="B93" s="4">
        <v>20.119</v>
      </c>
      <c r="C93" s="4">
        <v>21.633</v>
      </c>
      <c r="D93" s="4">
        <v>27.273</v>
      </c>
      <c r="E93" s="4">
        <v>23.008</v>
      </c>
      <c r="F93" s="4">
        <v>4.507</v>
      </c>
      <c r="G93" s="4">
        <v>5.049</v>
      </c>
      <c r="H93" s="4">
        <v>6.484</v>
      </c>
      <c r="I93" s="4">
        <v>16.04</v>
      </c>
      <c r="J93" s="4">
        <v>0.914</v>
      </c>
      <c r="K93" s="4">
        <v>0.946</v>
      </c>
      <c r="L93" s="4">
        <v>0.966</v>
      </c>
      <c r="M93" s="4">
        <v>0.944</v>
      </c>
    </row>
    <row r="94" ht="15.75" customHeight="1">
      <c r="A94" s="4" t="s">
        <v>101</v>
      </c>
      <c r="B94" s="4">
        <v>26.393</v>
      </c>
      <c r="C94" s="4">
        <v>21.27</v>
      </c>
      <c r="D94" s="4">
        <v>26.036</v>
      </c>
      <c r="E94" s="4">
        <v>24.566</v>
      </c>
      <c r="F94" s="4">
        <v>6.176</v>
      </c>
      <c r="G94" s="4">
        <v>4.957</v>
      </c>
      <c r="H94" s="4">
        <v>6.186</v>
      </c>
      <c r="I94" s="4">
        <v>17.319</v>
      </c>
      <c r="J94" s="4">
        <v>0.952</v>
      </c>
      <c r="K94" s="4">
        <v>0.943</v>
      </c>
      <c r="L94" s="4">
        <v>0.963</v>
      </c>
      <c r="M94" s="4">
        <v>0.953</v>
      </c>
    </row>
    <row r="95" ht="15.75" customHeight="1">
      <c r="A95" s="4" t="s">
        <v>102</v>
      </c>
      <c r="B95" s="4">
        <v>27.076</v>
      </c>
      <c r="C95" s="4">
        <v>23.205</v>
      </c>
      <c r="D95" s="4">
        <v>32.171</v>
      </c>
      <c r="E95" s="4">
        <v>27.484</v>
      </c>
      <c r="F95" s="4">
        <v>6.367</v>
      </c>
      <c r="G95" s="4">
        <v>5.449</v>
      </c>
      <c r="H95" s="4">
        <v>7.783</v>
      </c>
      <c r="I95" s="4">
        <v>19.599</v>
      </c>
      <c r="J95" s="4">
        <v>0.955</v>
      </c>
      <c r="K95" s="4">
        <v>0.948</v>
      </c>
      <c r="L95" s="4">
        <v>0.978</v>
      </c>
      <c r="M95" s="4">
        <v>0.962</v>
      </c>
    </row>
    <row r="96" ht="15.75" customHeight="1">
      <c r="A96" s="4" t="s">
        <v>103</v>
      </c>
      <c r="B96" s="4">
        <v>26.73</v>
      </c>
      <c r="C96" s="4">
        <v>22.877</v>
      </c>
      <c r="D96" s="4">
        <v>23.065</v>
      </c>
      <c r="E96" s="4">
        <v>24.224</v>
      </c>
      <c r="F96" s="4">
        <v>6.279</v>
      </c>
      <c r="G96" s="4">
        <v>5.395</v>
      </c>
      <c r="H96" s="4">
        <v>5.468</v>
      </c>
      <c r="I96" s="4">
        <v>17.142</v>
      </c>
      <c r="J96" s="4">
        <v>0.949</v>
      </c>
      <c r="K96" s="4">
        <v>0.949</v>
      </c>
      <c r="L96" s="4">
        <v>0.953</v>
      </c>
      <c r="M96" s="4">
        <v>0.95</v>
      </c>
    </row>
    <row r="97" ht="15.75" customHeight="1">
      <c r="A97" s="4" t="s">
        <v>104</v>
      </c>
      <c r="B97" s="4">
        <v>20.405</v>
      </c>
      <c r="C97" s="4">
        <v>20.452</v>
      </c>
      <c r="D97" s="4">
        <v>22.706</v>
      </c>
      <c r="E97" s="4">
        <v>21.188</v>
      </c>
      <c r="F97" s="4">
        <v>4.576</v>
      </c>
      <c r="G97" s="4">
        <v>4.763</v>
      </c>
      <c r="H97" s="4">
        <v>5.369</v>
      </c>
      <c r="I97" s="4">
        <v>14.708</v>
      </c>
      <c r="J97" s="4">
        <v>0.905</v>
      </c>
      <c r="K97" s="4">
        <v>0.939</v>
      </c>
      <c r="L97" s="4">
        <v>0.95</v>
      </c>
      <c r="M97" s="4">
        <v>0.932</v>
      </c>
    </row>
    <row r="98" ht="15.75" customHeight="1">
      <c r="A98" s="4" t="s">
        <v>105</v>
      </c>
      <c r="B98" s="4">
        <v>20.275</v>
      </c>
      <c r="C98" s="4">
        <v>21.109</v>
      </c>
      <c r="D98" s="4">
        <v>30.591</v>
      </c>
      <c r="E98" s="4">
        <v>23.992</v>
      </c>
      <c r="F98" s="4">
        <v>4.526</v>
      </c>
      <c r="G98" s="4">
        <v>4.935</v>
      </c>
      <c r="H98" s="4">
        <v>7.426</v>
      </c>
      <c r="I98" s="4">
        <v>16.887</v>
      </c>
      <c r="J98" s="4">
        <v>0.902</v>
      </c>
      <c r="K98" s="4">
        <v>0.942</v>
      </c>
      <c r="L98" s="4">
        <v>0.975</v>
      </c>
      <c r="M98" s="4">
        <v>0.945</v>
      </c>
    </row>
    <row r="99" ht="15.75" customHeight="1">
      <c r="A99" s="4" t="s">
        <v>106</v>
      </c>
      <c r="B99" s="4">
        <v>18.704</v>
      </c>
      <c r="C99" s="4">
        <v>20.874</v>
      </c>
      <c r="D99" s="4">
        <v>30.18</v>
      </c>
      <c r="E99" s="4">
        <v>23.253</v>
      </c>
      <c r="F99" s="4">
        <v>4.113</v>
      </c>
      <c r="G99" s="4">
        <v>4.866</v>
      </c>
      <c r="H99" s="4">
        <v>7.307</v>
      </c>
      <c r="I99" s="4">
        <v>16.285</v>
      </c>
      <c r="J99" s="4">
        <v>0.887</v>
      </c>
      <c r="K99" s="4">
        <v>0.941</v>
      </c>
      <c r="L99" s="4">
        <v>0.973</v>
      </c>
      <c r="M99" s="4">
        <v>0.94</v>
      </c>
    </row>
    <row r="100" ht="15.75" customHeight="1">
      <c r="A100" s="4" t="s">
        <v>107</v>
      </c>
      <c r="B100" s="4">
        <v>18.371</v>
      </c>
      <c r="C100" s="4">
        <v>23.173</v>
      </c>
      <c r="D100" s="4">
        <v>31.055</v>
      </c>
      <c r="E100" s="4">
        <v>24.2</v>
      </c>
      <c r="F100" s="4">
        <v>4.041</v>
      </c>
      <c r="G100" s="4">
        <v>5.445</v>
      </c>
      <c r="H100" s="4">
        <v>7.487</v>
      </c>
      <c r="I100" s="4">
        <v>16.973</v>
      </c>
      <c r="J100" s="4">
        <v>0.888</v>
      </c>
      <c r="K100" s="4">
        <v>0.949</v>
      </c>
      <c r="L100" s="4">
        <v>0.972</v>
      </c>
      <c r="M100" s="4">
        <v>0.943</v>
      </c>
    </row>
    <row r="101" ht="15.75" customHeight="1">
      <c r="A101" s="4" t="s">
        <v>108</v>
      </c>
      <c r="B101" s="4">
        <v>16.797</v>
      </c>
      <c r="C101" s="4">
        <v>26.794</v>
      </c>
      <c r="D101" s="4">
        <v>22.413</v>
      </c>
      <c r="E101" s="4">
        <v>22.001</v>
      </c>
      <c r="F101" s="4">
        <v>3.598</v>
      </c>
      <c r="G101" s="4">
        <v>6.352</v>
      </c>
      <c r="H101" s="4">
        <v>5.239</v>
      </c>
      <c r="I101" s="4">
        <v>15.189</v>
      </c>
      <c r="J101" s="4">
        <v>0.868</v>
      </c>
      <c r="K101" s="4">
        <v>0.963</v>
      </c>
      <c r="L101" s="4">
        <v>0.944</v>
      </c>
      <c r="M101" s="4">
        <v>0.932</v>
      </c>
    </row>
    <row r="102" ht="15.75" customHeight="1">
      <c r="A102" s="4" t="s">
        <v>109</v>
      </c>
      <c r="B102" s="4">
        <v>18.192</v>
      </c>
      <c r="C102" s="4">
        <v>27.645</v>
      </c>
      <c r="D102" s="4">
        <v>27.693</v>
      </c>
      <c r="E102" s="4">
        <v>24.51</v>
      </c>
      <c r="F102" s="4">
        <v>4.002</v>
      </c>
      <c r="G102" s="4">
        <v>6.575</v>
      </c>
      <c r="H102" s="4">
        <v>6.584</v>
      </c>
      <c r="I102" s="4">
        <v>17.161</v>
      </c>
      <c r="J102" s="4">
        <v>0.888</v>
      </c>
      <c r="K102" s="4">
        <v>0.962</v>
      </c>
      <c r="L102" s="4">
        <v>0.958</v>
      </c>
      <c r="M102" s="4">
        <v>0.942</v>
      </c>
    </row>
    <row r="103" ht="15.75" customHeight="1">
      <c r="A103" s="4" t="s">
        <v>110</v>
      </c>
      <c r="B103" s="4">
        <v>21.252</v>
      </c>
      <c r="C103" s="4">
        <v>26.988</v>
      </c>
      <c r="D103" s="4">
        <v>36.52</v>
      </c>
      <c r="E103" s="4">
        <v>28.253</v>
      </c>
      <c r="F103" s="4">
        <v>4.805</v>
      </c>
      <c r="G103" s="4">
        <v>6.425</v>
      </c>
      <c r="H103" s="4">
        <v>8.883</v>
      </c>
      <c r="I103" s="4">
        <v>20.113</v>
      </c>
      <c r="J103" s="4">
        <v>0.91</v>
      </c>
      <c r="K103" s="4">
        <v>0.96</v>
      </c>
      <c r="L103" s="4">
        <v>0.978</v>
      </c>
      <c r="M103" s="4">
        <v>0.955</v>
      </c>
    </row>
    <row r="104" ht="15.75" customHeight="1">
      <c r="A104" s="4" t="s">
        <v>111</v>
      </c>
      <c r="B104" s="4">
        <v>19.928</v>
      </c>
      <c r="C104" s="4">
        <v>28.197</v>
      </c>
      <c r="D104" s="4">
        <v>39.831</v>
      </c>
      <c r="E104" s="4">
        <v>29.319</v>
      </c>
      <c r="F104" s="4">
        <v>4.448</v>
      </c>
      <c r="G104" s="4">
        <v>6.782</v>
      </c>
      <c r="H104" s="4">
        <v>9.721</v>
      </c>
      <c r="I104" s="4">
        <v>20.951</v>
      </c>
      <c r="J104" s="4">
        <v>0.895</v>
      </c>
      <c r="K104" s="4">
        <v>0.964</v>
      </c>
      <c r="L104" s="4">
        <v>0.979</v>
      </c>
      <c r="M104" s="4">
        <v>0.955</v>
      </c>
    </row>
    <row r="105" ht="15.75" customHeight="1">
      <c r="A105" s="4" t="s">
        <v>112</v>
      </c>
      <c r="B105" s="4">
        <v>22.543</v>
      </c>
      <c r="C105" s="4">
        <v>27.237</v>
      </c>
      <c r="D105" s="4">
        <v>38.014</v>
      </c>
      <c r="E105" s="4">
        <v>29.265</v>
      </c>
      <c r="F105" s="4">
        <v>5.115</v>
      </c>
      <c r="G105" s="4">
        <v>6.523</v>
      </c>
      <c r="H105" s="4">
        <v>9.206</v>
      </c>
      <c r="I105" s="4">
        <v>20.843</v>
      </c>
      <c r="J105" s="4">
        <v>0.914</v>
      </c>
      <c r="K105" s="4">
        <v>0.962</v>
      </c>
      <c r="L105" s="4">
        <v>0.975</v>
      </c>
      <c r="M105" s="4">
        <v>0.955</v>
      </c>
    </row>
    <row r="106" ht="15.75" customHeight="1">
      <c r="A106" s="4" t="s">
        <v>113</v>
      </c>
      <c r="B106" s="4">
        <v>25.392</v>
      </c>
      <c r="C106" s="4">
        <v>30.06</v>
      </c>
      <c r="D106" s="4">
        <v>40.637</v>
      </c>
      <c r="E106" s="4">
        <v>32.029</v>
      </c>
      <c r="F106" s="4">
        <v>5.866</v>
      </c>
      <c r="G106" s="4">
        <v>7.263</v>
      </c>
      <c r="H106" s="4">
        <v>9.892</v>
      </c>
      <c r="I106" s="4">
        <v>23.021</v>
      </c>
      <c r="J106" s="4">
        <v>0.925</v>
      </c>
      <c r="K106" s="4">
        <v>0.967</v>
      </c>
      <c r="L106" s="4">
        <v>0.974</v>
      </c>
      <c r="M106" s="4">
        <v>0.959</v>
      </c>
    </row>
    <row r="107" ht="15.75" customHeight="1">
      <c r="A107" s="4" t="s">
        <v>114</v>
      </c>
      <c r="B107" s="4">
        <v>27.676</v>
      </c>
      <c r="C107" s="4">
        <v>29.689</v>
      </c>
      <c r="D107" s="4">
        <v>41.765</v>
      </c>
      <c r="E107" s="4">
        <v>33.043</v>
      </c>
      <c r="F107" s="4">
        <v>6.451</v>
      </c>
      <c r="G107" s="4">
        <v>7.149</v>
      </c>
      <c r="H107" s="4">
        <v>10.178</v>
      </c>
      <c r="I107" s="4">
        <v>23.778</v>
      </c>
      <c r="J107" s="4">
        <v>0.935</v>
      </c>
      <c r="K107" s="4">
        <v>0.967</v>
      </c>
      <c r="L107" s="4">
        <v>0.976</v>
      </c>
      <c r="M107" s="4">
        <v>0.962</v>
      </c>
    </row>
    <row r="108" ht="15.75" customHeight="1">
      <c r="A108" s="4" t="s">
        <v>115</v>
      </c>
      <c r="B108" s="4">
        <v>31.314</v>
      </c>
      <c r="C108" s="4">
        <v>29.617</v>
      </c>
      <c r="D108" s="4">
        <v>43.355</v>
      </c>
      <c r="E108" s="4">
        <v>34.762</v>
      </c>
      <c r="F108" s="4">
        <v>7.39</v>
      </c>
      <c r="G108" s="4">
        <v>7.147</v>
      </c>
      <c r="H108" s="4">
        <v>10.624</v>
      </c>
      <c r="I108" s="4">
        <v>25.161</v>
      </c>
      <c r="J108" s="4">
        <v>0.949</v>
      </c>
      <c r="K108" s="4">
        <v>0.966</v>
      </c>
      <c r="L108" s="4">
        <v>0.977</v>
      </c>
      <c r="M108" s="4">
        <v>0.965</v>
      </c>
    </row>
    <row r="109" ht="15.75" customHeight="1">
      <c r="A109" s="4" t="s">
        <v>116</v>
      </c>
      <c r="B109" s="4">
        <v>23.666</v>
      </c>
      <c r="C109" s="4">
        <v>29.881</v>
      </c>
      <c r="D109" s="4">
        <v>39.97</v>
      </c>
      <c r="E109" s="4">
        <v>31.172</v>
      </c>
      <c r="F109" s="4">
        <v>5.408</v>
      </c>
      <c r="G109" s="4">
        <v>7.233</v>
      </c>
      <c r="H109" s="4">
        <v>9.768</v>
      </c>
      <c r="I109" s="4">
        <v>22.408</v>
      </c>
      <c r="J109" s="4">
        <v>0.916</v>
      </c>
      <c r="K109" s="4">
        <v>0.97</v>
      </c>
      <c r="L109" s="4">
        <v>0.973</v>
      </c>
      <c r="M109" s="4">
        <v>0.958</v>
      </c>
    </row>
    <row r="110" ht="15.75" customHeight="1">
      <c r="A110" s="4" t="s">
        <v>117</v>
      </c>
      <c r="B110" s="4">
        <v>22.367</v>
      </c>
      <c r="C110" s="4">
        <v>27.494</v>
      </c>
      <c r="D110" s="4">
        <v>35.382</v>
      </c>
      <c r="E110" s="4">
        <v>28.414</v>
      </c>
      <c r="F110" s="4">
        <v>5.045</v>
      </c>
      <c r="G110" s="4">
        <v>6.567</v>
      </c>
      <c r="H110" s="4">
        <v>8.522</v>
      </c>
      <c r="I110" s="4">
        <v>20.133</v>
      </c>
      <c r="J110" s="4">
        <v>0.909</v>
      </c>
      <c r="K110" s="4">
        <v>0.966</v>
      </c>
      <c r="L110" s="4">
        <v>0.966</v>
      </c>
      <c r="M110" s="4">
        <v>0.951</v>
      </c>
    </row>
    <row r="111" ht="15.75" customHeight="1">
      <c r="A111" s="4" t="s">
        <v>118</v>
      </c>
      <c r="B111" s="4">
        <v>23.36</v>
      </c>
      <c r="C111" s="4">
        <v>27.662</v>
      </c>
      <c r="D111" s="4">
        <v>37.642</v>
      </c>
      <c r="E111" s="4">
        <v>29.555</v>
      </c>
      <c r="F111" s="4">
        <v>5.277</v>
      </c>
      <c r="G111" s="4">
        <v>6.617</v>
      </c>
      <c r="H111" s="4">
        <v>9.072</v>
      </c>
      <c r="I111" s="4">
        <v>20.966</v>
      </c>
      <c r="J111" s="4">
        <v>0.913</v>
      </c>
      <c r="K111" s="4">
        <v>0.969</v>
      </c>
      <c r="L111" s="4">
        <v>0.972</v>
      </c>
      <c r="M111" s="4">
        <v>0.955</v>
      </c>
    </row>
    <row r="112" ht="15.75" customHeight="1">
      <c r="A112" s="4" t="s">
        <v>119</v>
      </c>
      <c r="B112" s="4">
        <v>22.159</v>
      </c>
      <c r="C112" s="4">
        <v>25.267</v>
      </c>
      <c r="D112" s="4">
        <v>34.025</v>
      </c>
      <c r="E112" s="4">
        <v>27.15</v>
      </c>
      <c r="F112" s="4">
        <v>4.955</v>
      </c>
      <c r="G112" s="4">
        <v>6.025</v>
      </c>
      <c r="H112" s="4">
        <v>8.18</v>
      </c>
      <c r="I112" s="4">
        <v>19.161</v>
      </c>
      <c r="J112" s="4">
        <v>0.905</v>
      </c>
      <c r="K112" s="4">
        <v>0.965</v>
      </c>
      <c r="L112" s="4">
        <v>0.968</v>
      </c>
      <c r="M112" s="4">
        <v>0.95</v>
      </c>
    </row>
    <row r="113" ht="15.75" customHeight="1">
      <c r="A113" s="4" t="s">
        <v>120</v>
      </c>
      <c r="B113" s="4">
        <v>23.025</v>
      </c>
      <c r="C113" s="4">
        <v>25.806</v>
      </c>
      <c r="D113" s="4">
        <v>33.353</v>
      </c>
      <c r="E113" s="4">
        <v>27.395</v>
      </c>
      <c r="F113" s="4">
        <v>5.187</v>
      </c>
      <c r="G113" s="4">
        <v>6.17</v>
      </c>
      <c r="H113" s="4">
        <v>8.002</v>
      </c>
      <c r="I113" s="4">
        <v>19.359</v>
      </c>
      <c r="J113" s="4">
        <v>0.912</v>
      </c>
      <c r="K113" s="4">
        <v>0.967</v>
      </c>
      <c r="L113" s="4">
        <v>0.965</v>
      </c>
      <c r="M113" s="4">
        <v>0.951</v>
      </c>
    </row>
    <row r="114" ht="15.75" customHeight="1">
      <c r="A114" s="4" t="s">
        <v>121</v>
      </c>
      <c r="B114" s="4">
        <v>23.945</v>
      </c>
      <c r="C114" s="4">
        <v>26.26</v>
      </c>
      <c r="D114" s="4">
        <v>35.412</v>
      </c>
      <c r="E114" s="4">
        <v>28.539</v>
      </c>
      <c r="F114" s="4">
        <v>5.36</v>
      </c>
      <c r="G114" s="4">
        <v>6.269</v>
      </c>
      <c r="H114" s="4">
        <v>8.487</v>
      </c>
      <c r="I114" s="4">
        <v>20.116</v>
      </c>
      <c r="J114" s="4">
        <v>0.912</v>
      </c>
      <c r="K114" s="4">
        <v>0.97</v>
      </c>
      <c r="L114" s="4">
        <v>0.967</v>
      </c>
      <c r="M114" s="4">
        <v>0.953</v>
      </c>
    </row>
    <row r="115" ht="15.75" customHeight="1">
      <c r="A115" s="4" t="s">
        <v>122</v>
      </c>
      <c r="B115" s="4">
        <v>25.168</v>
      </c>
      <c r="C115" s="4">
        <v>26.666</v>
      </c>
      <c r="D115" s="4">
        <v>37.24</v>
      </c>
      <c r="E115" s="4">
        <v>29.691</v>
      </c>
      <c r="F115" s="4">
        <v>5.665</v>
      </c>
      <c r="G115" s="4">
        <v>6.363</v>
      </c>
      <c r="H115" s="4">
        <v>8.821</v>
      </c>
      <c r="I115" s="4">
        <v>20.849</v>
      </c>
      <c r="J115" s="4">
        <v>0.916</v>
      </c>
      <c r="K115" s="4">
        <v>0.969</v>
      </c>
      <c r="L115" s="4">
        <v>0.954</v>
      </c>
      <c r="M115" s="4">
        <v>0.948</v>
      </c>
    </row>
    <row r="116" ht="15.75" customHeight="1">
      <c r="A116" s="4" t="s">
        <v>123</v>
      </c>
      <c r="B116" s="4">
        <v>26.662</v>
      </c>
      <c r="C116" s="4">
        <v>31.919</v>
      </c>
      <c r="D116" s="4">
        <v>46.046</v>
      </c>
      <c r="E116" s="4">
        <v>34.875</v>
      </c>
      <c r="F116" s="4">
        <v>6.039</v>
      </c>
      <c r="G116" s="4">
        <v>7.378</v>
      </c>
      <c r="H116" s="4">
        <v>10.788</v>
      </c>
      <c r="I116" s="4">
        <v>24.205</v>
      </c>
      <c r="J116" s="4">
        <v>0.923</v>
      </c>
      <c r="K116" s="4">
        <v>0.938</v>
      </c>
      <c r="L116" s="4">
        <v>0.947</v>
      </c>
      <c r="M116" s="4">
        <v>0.938</v>
      </c>
    </row>
    <row r="117" ht="15.75" customHeight="1">
      <c r="A117" s="4" t="s">
        <v>124</v>
      </c>
      <c r="B117" s="4">
        <v>27.792</v>
      </c>
      <c r="C117" s="4">
        <v>30.67</v>
      </c>
      <c r="D117" s="4">
        <v>47.811</v>
      </c>
      <c r="E117" s="4">
        <v>35.424</v>
      </c>
      <c r="F117" s="4">
        <v>6.321</v>
      </c>
      <c r="G117" s="4">
        <v>7.205</v>
      </c>
      <c r="H117" s="4">
        <v>11.275</v>
      </c>
      <c r="I117" s="4">
        <v>24.802</v>
      </c>
      <c r="J117" s="4">
        <v>0.924</v>
      </c>
      <c r="K117" s="4">
        <v>0.949</v>
      </c>
      <c r="L117" s="4">
        <v>0.95</v>
      </c>
      <c r="M117" s="4">
        <v>0.943</v>
      </c>
    </row>
    <row r="118" ht="15.75" customHeight="1">
      <c r="A118" s="4" t="s">
        <v>125</v>
      </c>
      <c r="B118" s="4">
        <v>27.962</v>
      </c>
      <c r="C118" s="4">
        <v>31.634</v>
      </c>
      <c r="D118" s="4">
        <v>47.769</v>
      </c>
      <c r="E118" s="4">
        <v>35.788</v>
      </c>
      <c r="F118" s="4">
        <v>6.411</v>
      </c>
      <c r="G118" s="4">
        <v>7.471</v>
      </c>
      <c r="H118" s="4">
        <v>11.343</v>
      </c>
      <c r="I118" s="4">
        <v>25.225</v>
      </c>
      <c r="J118" s="4">
        <v>0.924</v>
      </c>
      <c r="K118" s="4">
        <v>0.95</v>
      </c>
      <c r="L118" s="4">
        <v>0.95</v>
      </c>
      <c r="M118" s="4">
        <v>0.943</v>
      </c>
    </row>
    <row r="119" ht="15.75" customHeight="1">
      <c r="A119" s="4" t="s">
        <v>126</v>
      </c>
      <c r="B119" s="4">
        <v>30.021</v>
      </c>
      <c r="C119" s="4">
        <v>32.984</v>
      </c>
      <c r="D119" s="4">
        <v>47.099</v>
      </c>
      <c r="E119" s="4">
        <v>36.702</v>
      </c>
      <c r="F119" s="4">
        <v>6.949</v>
      </c>
      <c r="G119" s="4">
        <v>7.888</v>
      </c>
      <c r="H119" s="4">
        <v>11.238</v>
      </c>
      <c r="I119" s="4">
        <v>26.075</v>
      </c>
      <c r="J119" s="4">
        <v>0.933</v>
      </c>
      <c r="K119" s="4">
        <v>0.961</v>
      </c>
      <c r="L119" s="4">
        <v>0.953</v>
      </c>
      <c r="M119" s="4">
        <v>0.95</v>
      </c>
    </row>
    <row r="120" ht="15.75" customHeight="1">
      <c r="A120" s="4" t="s">
        <v>127</v>
      </c>
      <c r="B120" s="4">
        <v>34.567</v>
      </c>
      <c r="C120" s="4">
        <v>40.881</v>
      </c>
      <c r="D120" s="4">
        <v>46.642</v>
      </c>
      <c r="E120" s="4">
        <v>40.697</v>
      </c>
      <c r="F120" s="4">
        <v>8.111</v>
      </c>
      <c r="G120" s="4">
        <v>9.904</v>
      </c>
      <c r="H120" s="4">
        <v>11.124</v>
      </c>
      <c r="I120" s="4">
        <v>29.139</v>
      </c>
      <c r="J120" s="4">
        <v>0.946</v>
      </c>
      <c r="K120" s="4">
        <v>0.974</v>
      </c>
      <c r="L120" s="4">
        <v>0.952</v>
      </c>
      <c r="M120" s="4">
        <v>0.957</v>
      </c>
    </row>
    <row r="121" ht="15.75" customHeight="1">
      <c r="A121" s="4" t="s">
        <v>128</v>
      </c>
      <c r="B121" s="4">
        <v>32.819</v>
      </c>
      <c r="C121" s="4">
        <v>33.503</v>
      </c>
      <c r="D121" s="4">
        <v>45.011</v>
      </c>
      <c r="E121" s="4">
        <v>37.111</v>
      </c>
      <c r="F121" s="4">
        <v>7.693</v>
      </c>
      <c r="G121" s="4">
        <v>8.06</v>
      </c>
      <c r="H121" s="4">
        <v>10.762</v>
      </c>
      <c r="I121" s="4">
        <v>26.515</v>
      </c>
      <c r="J121" s="4">
        <v>0.938</v>
      </c>
      <c r="K121" s="4">
        <v>0.959</v>
      </c>
      <c r="L121" s="4">
        <v>0.949</v>
      </c>
      <c r="M121" s="4">
        <v>0.948</v>
      </c>
    </row>
    <row r="122" ht="15.75" customHeight="1">
      <c r="A122" s="4" t="s">
        <v>129</v>
      </c>
      <c r="B122" s="4">
        <v>22.926</v>
      </c>
      <c r="C122" s="4">
        <v>24.476</v>
      </c>
      <c r="D122" s="4">
        <v>36.015</v>
      </c>
      <c r="E122" s="4">
        <v>27.805</v>
      </c>
      <c r="F122" s="4">
        <v>5.583</v>
      </c>
      <c r="G122" s="4">
        <v>6.06</v>
      </c>
      <c r="H122" s="4">
        <v>8.789</v>
      </c>
      <c r="I122" s="4">
        <v>20.432</v>
      </c>
      <c r="J122" s="4">
        <v>0.974</v>
      </c>
      <c r="K122" s="4">
        <v>0.986</v>
      </c>
      <c r="L122" s="4">
        <v>0.968</v>
      </c>
      <c r="M122" s="4">
        <v>0.975</v>
      </c>
    </row>
    <row r="123" ht="15.75" customHeight="1">
      <c r="A123" s="4" t="s">
        <v>130</v>
      </c>
      <c r="B123" s="4">
        <v>23.27</v>
      </c>
      <c r="C123" s="4">
        <v>24.713</v>
      </c>
      <c r="D123" s="4">
        <v>34.77</v>
      </c>
      <c r="E123" s="4">
        <v>27.584</v>
      </c>
      <c r="F123" s="4">
        <v>5.689</v>
      </c>
      <c r="G123" s="4">
        <v>6.107</v>
      </c>
      <c r="H123" s="4">
        <v>8.468</v>
      </c>
      <c r="I123" s="4">
        <v>20.264</v>
      </c>
      <c r="J123" s="4">
        <v>0.978</v>
      </c>
      <c r="K123" s="4">
        <v>0.986</v>
      </c>
      <c r="L123" s="4">
        <v>0.964</v>
      </c>
      <c r="M123" s="4">
        <v>0.975</v>
      </c>
    </row>
    <row r="124" ht="15.75" customHeight="1">
      <c r="A124" s="4" t="s">
        <v>131</v>
      </c>
      <c r="B124" s="4">
        <v>23.341</v>
      </c>
      <c r="C124" s="4">
        <v>24.378</v>
      </c>
      <c r="D124" s="4">
        <v>36.715</v>
      </c>
      <c r="E124" s="4">
        <v>28.145</v>
      </c>
      <c r="F124" s="4">
        <v>5.712</v>
      </c>
      <c r="G124" s="4">
        <v>6.057</v>
      </c>
      <c r="H124" s="4">
        <v>8.966</v>
      </c>
      <c r="I124" s="4">
        <v>20.734</v>
      </c>
      <c r="J124" s="4">
        <v>0.978</v>
      </c>
      <c r="K124" s="4">
        <v>0.985</v>
      </c>
      <c r="L124" s="4">
        <v>0.966</v>
      </c>
      <c r="M124" s="4">
        <v>0.975</v>
      </c>
    </row>
    <row r="125" ht="15.75" customHeight="1">
      <c r="A125" s="4" t="s">
        <v>132</v>
      </c>
      <c r="B125" s="4">
        <v>23.317</v>
      </c>
      <c r="C125" s="4">
        <v>24.742</v>
      </c>
      <c r="D125" s="4">
        <v>37.415</v>
      </c>
      <c r="E125" s="4">
        <v>28.491</v>
      </c>
      <c r="F125" s="4">
        <v>5.687</v>
      </c>
      <c r="G125" s="4">
        <v>6.104</v>
      </c>
      <c r="H125" s="4">
        <v>9.11</v>
      </c>
      <c r="I125" s="4">
        <v>20.9</v>
      </c>
      <c r="J125" s="4">
        <v>0.977</v>
      </c>
      <c r="K125" s="4">
        <v>0.986</v>
      </c>
      <c r="L125" s="4">
        <v>0.97</v>
      </c>
      <c r="M125" s="4">
        <v>0.977</v>
      </c>
    </row>
    <row r="126" ht="15.75" customHeight="1">
      <c r="A126" s="4" t="s">
        <v>133</v>
      </c>
      <c r="B126" s="4">
        <v>22.909</v>
      </c>
      <c r="C126" s="4">
        <v>23.553</v>
      </c>
      <c r="D126" s="4">
        <v>39.744</v>
      </c>
      <c r="E126" s="4">
        <v>28.735</v>
      </c>
      <c r="F126" s="4">
        <v>5.588</v>
      </c>
      <c r="G126" s="4">
        <v>5.84</v>
      </c>
      <c r="H126" s="4">
        <v>9.74</v>
      </c>
      <c r="I126" s="4">
        <v>21.168</v>
      </c>
      <c r="J126" s="4">
        <v>0.978</v>
      </c>
      <c r="K126" s="4">
        <v>0.986</v>
      </c>
      <c r="L126" s="4">
        <v>0.97</v>
      </c>
      <c r="M126" s="4">
        <v>0.976</v>
      </c>
    </row>
    <row r="127" ht="15.75" customHeight="1">
      <c r="A127" s="4" t="s">
        <v>134</v>
      </c>
      <c r="B127" s="4">
        <v>21.901</v>
      </c>
      <c r="C127" s="4">
        <v>23.528</v>
      </c>
      <c r="D127" s="4">
        <v>42.852</v>
      </c>
      <c r="E127" s="4">
        <v>29.427</v>
      </c>
      <c r="F127" s="4">
        <v>5.31</v>
      </c>
      <c r="G127" s="4">
        <v>5.783</v>
      </c>
      <c r="H127" s="4">
        <v>10.478</v>
      </c>
      <c r="I127" s="4">
        <v>21.571</v>
      </c>
      <c r="J127" s="4">
        <v>0.976</v>
      </c>
      <c r="K127" s="4">
        <v>0.986</v>
      </c>
      <c r="L127" s="4">
        <v>0.974</v>
      </c>
      <c r="M127" s="4">
        <v>0.978</v>
      </c>
    </row>
    <row r="128" ht="15.75" customHeight="1">
      <c r="A128" s="4" t="s">
        <v>135</v>
      </c>
      <c r="B128" s="4">
        <v>21.973</v>
      </c>
      <c r="C128" s="4">
        <v>24.645</v>
      </c>
      <c r="D128" s="4">
        <v>51.804</v>
      </c>
      <c r="E128" s="4">
        <v>32.807</v>
      </c>
      <c r="F128" s="4">
        <v>5.324</v>
      </c>
      <c r="G128" s="4">
        <v>6.092</v>
      </c>
      <c r="H128" s="4">
        <v>12.798</v>
      </c>
      <c r="I128" s="4">
        <v>24.214</v>
      </c>
      <c r="J128" s="4">
        <v>0.972</v>
      </c>
      <c r="K128" s="4">
        <v>0.987</v>
      </c>
      <c r="L128" s="4">
        <v>0.984</v>
      </c>
      <c r="M128" s="4">
        <v>0.982</v>
      </c>
    </row>
    <row r="129" ht="15.75" customHeight="1">
      <c r="A129" s="4" t="s">
        <v>136</v>
      </c>
      <c r="B129" s="4">
        <v>23.269</v>
      </c>
      <c r="C129" s="4">
        <v>25.455</v>
      </c>
      <c r="D129" s="4">
        <v>41.95</v>
      </c>
      <c r="E129" s="4">
        <v>30.225</v>
      </c>
      <c r="F129" s="4">
        <v>5.644</v>
      </c>
      <c r="G129" s="4">
        <v>6.256</v>
      </c>
      <c r="H129" s="4">
        <v>10.234</v>
      </c>
      <c r="I129" s="4">
        <v>22.134</v>
      </c>
      <c r="J129" s="4">
        <v>0.977</v>
      </c>
      <c r="K129" s="4">
        <v>0.989</v>
      </c>
      <c r="L129" s="4">
        <v>0.976</v>
      </c>
      <c r="M129" s="4">
        <v>0.98</v>
      </c>
    </row>
    <row r="130" ht="15.75" customHeight="1">
      <c r="A130" s="4" t="s">
        <v>137</v>
      </c>
      <c r="B130" s="4">
        <v>22.431</v>
      </c>
      <c r="C130" s="4">
        <v>30.362</v>
      </c>
      <c r="D130" s="4">
        <v>42.431</v>
      </c>
      <c r="E130" s="4">
        <v>31.741</v>
      </c>
      <c r="F130" s="4">
        <v>5.427</v>
      </c>
      <c r="G130" s="4">
        <v>7.474</v>
      </c>
      <c r="H130" s="4">
        <v>10.324</v>
      </c>
      <c r="I130" s="4">
        <v>23.226</v>
      </c>
      <c r="J130" s="4">
        <v>0.974</v>
      </c>
      <c r="K130" s="4">
        <v>0.992</v>
      </c>
      <c r="L130" s="4">
        <v>0.976</v>
      </c>
      <c r="M130" s="4">
        <v>0.981</v>
      </c>
    </row>
    <row r="131" ht="15.75" customHeight="1">
      <c r="A131" s="4" t="s">
        <v>138</v>
      </c>
      <c r="B131" s="4">
        <v>20.392</v>
      </c>
      <c r="C131" s="4">
        <v>21.982</v>
      </c>
      <c r="D131" s="4">
        <v>38.526</v>
      </c>
      <c r="E131" s="4">
        <v>26.966</v>
      </c>
      <c r="F131" s="4">
        <v>4.929</v>
      </c>
      <c r="G131" s="4">
        <v>5.401</v>
      </c>
      <c r="H131" s="4">
        <v>9.386</v>
      </c>
      <c r="I131" s="4">
        <v>19.716</v>
      </c>
      <c r="J131" s="4">
        <v>0.97</v>
      </c>
      <c r="K131" s="4">
        <v>0.983</v>
      </c>
      <c r="L131" s="4">
        <v>0.972</v>
      </c>
      <c r="M131" s="4">
        <v>0.974</v>
      </c>
    </row>
    <row r="132" ht="15.75" customHeight="1">
      <c r="A132" s="4" t="s">
        <v>139</v>
      </c>
      <c r="B132" s="4">
        <v>14.689</v>
      </c>
      <c r="C132" s="4">
        <v>20.16</v>
      </c>
      <c r="D132" s="4">
        <v>32.1</v>
      </c>
      <c r="E132" s="4">
        <v>22.317</v>
      </c>
      <c r="F132" s="4">
        <v>3.48</v>
      </c>
      <c r="G132" s="4">
        <v>4.931</v>
      </c>
      <c r="H132" s="4">
        <v>7.714</v>
      </c>
      <c r="I132" s="4">
        <v>16.124</v>
      </c>
      <c r="J132" s="4">
        <v>0.952</v>
      </c>
      <c r="K132" s="4">
        <v>0.982</v>
      </c>
      <c r="L132" s="4">
        <v>0.959</v>
      </c>
      <c r="M132" s="4">
        <v>0.964</v>
      </c>
    </row>
    <row r="133" ht="15.75" customHeight="1">
      <c r="A133" s="4" t="s">
        <v>140</v>
      </c>
      <c r="B133" s="4">
        <v>8.056</v>
      </c>
      <c r="C133" s="4">
        <v>16.754</v>
      </c>
      <c r="D133" s="4">
        <v>29.252</v>
      </c>
      <c r="E133" s="4">
        <v>18.021</v>
      </c>
      <c r="F133" s="4">
        <v>1.756</v>
      </c>
      <c r="G133" s="4">
        <v>4.086</v>
      </c>
      <c r="H133" s="4">
        <v>7.02</v>
      </c>
      <c r="I133" s="4">
        <v>12.862</v>
      </c>
      <c r="J133" s="4">
        <v>0.872</v>
      </c>
      <c r="K133" s="4">
        <v>0.974</v>
      </c>
      <c r="L133" s="4">
        <v>0.954</v>
      </c>
      <c r="M133" s="4">
        <v>0.948</v>
      </c>
    </row>
    <row r="134" ht="15.75" customHeight="1">
      <c r="A134" s="4" t="s">
        <v>141</v>
      </c>
      <c r="B134" s="4">
        <v>17.379</v>
      </c>
      <c r="C134" s="4">
        <v>25.407</v>
      </c>
      <c r="D134" s="4">
        <v>35.457</v>
      </c>
      <c r="E134" s="4">
        <v>26.081</v>
      </c>
      <c r="F134" s="4">
        <v>3.553</v>
      </c>
      <c r="G134" s="4">
        <v>5.844</v>
      </c>
      <c r="H134" s="4">
        <v>8.138</v>
      </c>
      <c r="I134" s="4">
        <v>17.535</v>
      </c>
      <c r="J134" s="4">
        <v>0.817</v>
      </c>
      <c r="K134" s="4">
        <v>0.921</v>
      </c>
      <c r="L134" s="4">
        <v>0.912</v>
      </c>
      <c r="M134" s="4">
        <v>0.894</v>
      </c>
    </row>
    <row r="135" ht="15.75" customHeight="1">
      <c r="A135" s="4" t="s">
        <v>142</v>
      </c>
      <c r="B135" s="4">
        <v>18.389</v>
      </c>
      <c r="C135" s="4">
        <v>25.747</v>
      </c>
      <c r="D135" s="4">
        <v>33.311</v>
      </c>
      <c r="E135" s="4">
        <v>25.816</v>
      </c>
      <c r="F135" s="4">
        <v>3.848</v>
      </c>
      <c r="G135" s="4">
        <v>5.905</v>
      </c>
      <c r="H135" s="4">
        <v>7.528</v>
      </c>
      <c r="I135" s="4">
        <v>17.28</v>
      </c>
      <c r="J135" s="4">
        <v>0.841</v>
      </c>
      <c r="K135" s="4">
        <v>0.921</v>
      </c>
      <c r="L135" s="4">
        <v>0.906</v>
      </c>
      <c r="M135" s="4">
        <v>0.896</v>
      </c>
    </row>
    <row r="136" ht="15.75" customHeight="1">
      <c r="A136" s="4" t="s">
        <v>143</v>
      </c>
      <c r="B136" s="4">
        <v>18.296</v>
      </c>
      <c r="C136" s="4">
        <v>24.821</v>
      </c>
      <c r="D136" s="4">
        <v>33.133</v>
      </c>
      <c r="E136" s="4">
        <v>25.417</v>
      </c>
      <c r="F136" s="4">
        <v>3.809</v>
      </c>
      <c r="G136" s="4">
        <v>5.675</v>
      </c>
      <c r="H136" s="4">
        <v>7.571</v>
      </c>
      <c r="I136" s="4">
        <v>17.054</v>
      </c>
      <c r="J136" s="4">
        <v>0.828</v>
      </c>
      <c r="K136" s="4">
        <v>0.907</v>
      </c>
      <c r="L136" s="4">
        <v>0.902</v>
      </c>
      <c r="M136" s="4">
        <v>0.886</v>
      </c>
    </row>
    <row r="137" ht="15.75" customHeight="1">
      <c r="A137" s="4" t="s">
        <v>144</v>
      </c>
      <c r="B137" s="4">
        <v>18.152</v>
      </c>
      <c r="C137" s="4">
        <v>22.27</v>
      </c>
      <c r="D137" s="4">
        <v>30.565</v>
      </c>
      <c r="E137" s="4">
        <v>23.662</v>
      </c>
      <c r="F137" s="4">
        <v>3.777</v>
      </c>
      <c r="G137" s="4">
        <v>4.955</v>
      </c>
      <c r="H137" s="4">
        <v>6.874</v>
      </c>
      <c r="I137" s="4">
        <v>15.606</v>
      </c>
      <c r="J137" s="4">
        <v>0.835</v>
      </c>
      <c r="K137" s="4">
        <v>0.893</v>
      </c>
      <c r="L137" s="4">
        <v>0.9</v>
      </c>
      <c r="M137" s="4">
        <v>0.881</v>
      </c>
    </row>
    <row r="138" ht="15.75" customHeight="1">
      <c r="A138" s="4" t="s">
        <v>145</v>
      </c>
      <c r="B138" s="4">
        <v>19.791</v>
      </c>
      <c r="C138" s="4">
        <v>22.424</v>
      </c>
      <c r="D138" s="4">
        <v>30.383</v>
      </c>
      <c r="E138" s="4">
        <v>24.199</v>
      </c>
      <c r="F138" s="4">
        <v>4.214</v>
      </c>
      <c r="G138" s="4">
        <v>5.06</v>
      </c>
      <c r="H138" s="4">
        <v>6.822</v>
      </c>
      <c r="I138" s="4">
        <v>16.096</v>
      </c>
      <c r="J138" s="4">
        <v>0.852</v>
      </c>
      <c r="K138" s="4">
        <v>0.901</v>
      </c>
      <c r="L138" s="4">
        <v>0.895</v>
      </c>
      <c r="M138" s="4">
        <v>0.885</v>
      </c>
    </row>
    <row r="139" ht="15.75" customHeight="1">
      <c r="A139" s="4" t="s">
        <v>146</v>
      </c>
      <c r="B139" s="4">
        <v>18.733</v>
      </c>
      <c r="C139" s="4">
        <v>22.668</v>
      </c>
      <c r="D139" s="4">
        <v>31.634</v>
      </c>
      <c r="E139" s="4">
        <v>24.345</v>
      </c>
      <c r="F139" s="4">
        <v>3.909</v>
      </c>
      <c r="G139" s="4">
        <v>5.117</v>
      </c>
      <c r="H139" s="4">
        <v>7.124</v>
      </c>
      <c r="I139" s="4">
        <v>16.15</v>
      </c>
      <c r="J139" s="4">
        <v>0.843</v>
      </c>
      <c r="K139" s="4">
        <v>0.907</v>
      </c>
      <c r="L139" s="4">
        <v>0.904</v>
      </c>
      <c r="M139" s="4">
        <v>0.89</v>
      </c>
    </row>
    <row r="140" ht="15.75" customHeight="1">
      <c r="A140" s="4" t="s">
        <v>147</v>
      </c>
      <c r="B140" s="4">
        <v>18.221</v>
      </c>
      <c r="C140" s="4">
        <v>23.609</v>
      </c>
      <c r="D140" s="4">
        <v>31.996</v>
      </c>
      <c r="E140" s="4">
        <v>24.609</v>
      </c>
      <c r="F140" s="4">
        <v>3.799</v>
      </c>
      <c r="G140" s="4">
        <v>5.388</v>
      </c>
      <c r="H140" s="4">
        <v>7.283</v>
      </c>
      <c r="I140" s="4">
        <v>16.47</v>
      </c>
      <c r="J140" s="4">
        <v>0.833</v>
      </c>
      <c r="K140" s="4">
        <v>0.904</v>
      </c>
      <c r="L140" s="4">
        <v>0.899</v>
      </c>
      <c r="M140" s="4">
        <v>0.884</v>
      </c>
    </row>
    <row r="141" ht="15.75" customHeight="1">
      <c r="A141" s="4" t="s">
        <v>148</v>
      </c>
      <c r="B141" s="4">
        <v>19.313</v>
      </c>
      <c r="C141" s="4">
        <v>25.199</v>
      </c>
      <c r="D141" s="4">
        <v>32.405</v>
      </c>
      <c r="E141" s="4">
        <v>25.639</v>
      </c>
      <c r="F141" s="4">
        <v>4.107</v>
      </c>
      <c r="G141" s="4">
        <v>5.81</v>
      </c>
      <c r="H141" s="4">
        <v>7.379</v>
      </c>
      <c r="I141" s="4">
        <v>17.297</v>
      </c>
      <c r="J141" s="4">
        <v>0.849</v>
      </c>
      <c r="K141" s="4">
        <v>0.915</v>
      </c>
      <c r="L141" s="4">
        <v>0.902</v>
      </c>
      <c r="M141" s="4">
        <v>0.893</v>
      </c>
    </row>
    <row r="142" ht="15.75" customHeight="1">
      <c r="A142" s="4" t="s">
        <v>149</v>
      </c>
      <c r="B142" s="4">
        <v>19.074</v>
      </c>
      <c r="C142" s="4">
        <v>15.183</v>
      </c>
      <c r="D142" s="4">
        <v>22.748</v>
      </c>
      <c r="E142" s="4">
        <v>19.002</v>
      </c>
      <c r="F142" s="4">
        <v>4.322</v>
      </c>
      <c r="G142" s="4">
        <v>3.654</v>
      </c>
      <c r="H142" s="4">
        <v>5.331</v>
      </c>
      <c r="I142" s="4">
        <v>13.307</v>
      </c>
      <c r="J142" s="4">
        <v>0.907</v>
      </c>
      <c r="K142" s="4">
        <v>0.955</v>
      </c>
      <c r="L142" s="4">
        <v>0.928</v>
      </c>
      <c r="M142" s="4">
        <v>0.928</v>
      </c>
    </row>
    <row r="143" ht="15.75" customHeight="1">
      <c r="A143" s="4" t="s">
        <v>150</v>
      </c>
      <c r="B143" s="4">
        <v>18.417</v>
      </c>
      <c r="C143" s="4">
        <v>17.232</v>
      </c>
      <c r="D143" s="4">
        <v>26.491</v>
      </c>
      <c r="E143" s="4">
        <v>20.713</v>
      </c>
      <c r="F143" s="4">
        <v>4.128</v>
      </c>
      <c r="G143" s="4">
        <v>4.115</v>
      </c>
      <c r="H143" s="4">
        <v>6.241</v>
      </c>
      <c r="I143" s="4">
        <v>14.485</v>
      </c>
      <c r="J143" s="4">
        <v>0.905</v>
      </c>
      <c r="K143" s="4">
        <v>0.961</v>
      </c>
      <c r="L143" s="4">
        <v>0.944</v>
      </c>
      <c r="M143" s="4">
        <v>0.937</v>
      </c>
    </row>
    <row r="144" ht="15.75" customHeight="1">
      <c r="A144" s="4" t="s">
        <v>151</v>
      </c>
      <c r="B144" s="4">
        <v>16.258</v>
      </c>
      <c r="C144" s="4">
        <v>23.124</v>
      </c>
      <c r="D144" s="4">
        <v>37.047</v>
      </c>
      <c r="E144" s="4">
        <v>25.477</v>
      </c>
      <c r="F144" s="4">
        <v>3.83</v>
      </c>
      <c r="G144" s="4">
        <v>5.525</v>
      </c>
      <c r="H144" s="4">
        <v>8.888</v>
      </c>
      <c r="I144" s="4">
        <v>18.243</v>
      </c>
      <c r="J144" s="4">
        <v>0.954</v>
      </c>
      <c r="K144" s="4">
        <v>0.967</v>
      </c>
      <c r="L144" s="4">
        <v>0.966</v>
      </c>
      <c r="M144" s="4">
        <v>0.964</v>
      </c>
    </row>
    <row r="145" ht="15.75" customHeight="1">
      <c r="A145" s="4" t="s">
        <v>152</v>
      </c>
      <c r="B145" s="4">
        <v>23.889</v>
      </c>
      <c r="C145" s="4">
        <v>32.079</v>
      </c>
      <c r="D145" s="4">
        <v>44.341</v>
      </c>
      <c r="E145" s="4">
        <v>33.436</v>
      </c>
      <c r="F145" s="4">
        <v>5.782</v>
      </c>
      <c r="G145" s="4">
        <v>7.792</v>
      </c>
      <c r="H145" s="4">
        <v>10.808</v>
      </c>
      <c r="I145" s="4">
        <v>24.382</v>
      </c>
      <c r="J145" s="4">
        <v>0.975</v>
      </c>
      <c r="K145" s="4">
        <v>0.98</v>
      </c>
      <c r="L145" s="4">
        <v>0.978</v>
      </c>
      <c r="M145" s="4">
        <v>0.978</v>
      </c>
    </row>
    <row r="146" ht="15.75" customHeight="1">
      <c r="A146" s="4" t="s">
        <v>153</v>
      </c>
      <c r="B146" s="4">
        <v>26.333</v>
      </c>
      <c r="C146" s="4">
        <v>29.598</v>
      </c>
      <c r="D146" s="4">
        <v>50.158</v>
      </c>
      <c r="E146" s="4">
        <v>35.363</v>
      </c>
      <c r="F146" s="4">
        <v>6.45</v>
      </c>
      <c r="G146" s="4">
        <v>7.375</v>
      </c>
      <c r="H146" s="4">
        <v>12.442</v>
      </c>
      <c r="I146" s="4">
        <v>26.267</v>
      </c>
      <c r="J146" s="4">
        <v>0.977</v>
      </c>
      <c r="K146" s="4">
        <v>0.989</v>
      </c>
      <c r="L146" s="4">
        <v>0.983</v>
      </c>
      <c r="M146" s="4">
        <v>0.983</v>
      </c>
    </row>
    <row r="147" ht="15.75" customHeight="1">
      <c r="A147" s="4" t="s">
        <v>154</v>
      </c>
      <c r="B147" s="4">
        <v>26.33</v>
      </c>
      <c r="C147" s="4">
        <v>35.883</v>
      </c>
      <c r="D147" s="4">
        <v>47.535</v>
      </c>
      <c r="E147" s="4">
        <v>36.582</v>
      </c>
      <c r="F147" s="4">
        <v>6.457</v>
      </c>
      <c r="G147" s="4">
        <v>8.823</v>
      </c>
      <c r="H147" s="4">
        <v>11.756</v>
      </c>
      <c r="I147" s="4">
        <v>27.036</v>
      </c>
      <c r="J147" s="4">
        <v>0.979</v>
      </c>
      <c r="K147" s="4">
        <v>0.98</v>
      </c>
      <c r="L147" s="4">
        <v>0.981</v>
      </c>
      <c r="M147" s="4">
        <v>0.981</v>
      </c>
    </row>
    <row r="148" ht="15.75" customHeight="1">
      <c r="A148" s="4" t="s">
        <v>155</v>
      </c>
      <c r="B148" s="4">
        <v>26.528</v>
      </c>
      <c r="C148" s="4">
        <v>34.755</v>
      </c>
      <c r="D148" s="4">
        <v>46.603</v>
      </c>
      <c r="E148" s="4">
        <v>35.962</v>
      </c>
      <c r="F148" s="4">
        <v>6.462</v>
      </c>
      <c r="G148" s="4">
        <v>8.495</v>
      </c>
      <c r="H148" s="4">
        <v>11.414</v>
      </c>
      <c r="I148" s="4">
        <v>26.371</v>
      </c>
      <c r="J148" s="4">
        <v>0.981</v>
      </c>
      <c r="K148" s="4">
        <v>0.983</v>
      </c>
      <c r="L148" s="4">
        <v>0.982</v>
      </c>
      <c r="M148" s="4">
        <v>0.982</v>
      </c>
    </row>
    <row r="149" ht="15.75" customHeight="1">
      <c r="A149" s="4" t="s">
        <v>156</v>
      </c>
      <c r="B149" s="4">
        <v>24.378</v>
      </c>
      <c r="C149" s="4">
        <v>35.357</v>
      </c>
      <c r="D149" s="4">
        <v>46.393</v>
      </c>
      <c r="E149" s="4">
        <v>35.376</v>
      </c>
      <c r="F149" s="4">
        <v>5.933</v>
      </c>
      <c r="G149" s="4">
        <v>8.627</v>
      </c>
      <c r="H149" s="4">
        <v>11.316</v>
      </c>
      <c r="I149" s="4">
        <v>25.876</v>
      </c>
      <c r="J149" s="4">
        <v>0.979</v>
      </c>
      <c r="K149" s="4">
        <v>0.984</v>
      </c>
      <c r="L149" s="4">
        <v>0.981</v>
      </c>
      <c r="M149" s="4">
        <v>0.982</v>
      </c>
    </row>
    <row r="150" ht="15.75" customHeight="1">
      <c r="A150" s="4" t="s">
        <v>157</v>
      </c>
      <c r="B150" s="4">
        <v>24.229</v>
      </c>
      <c r="C150" s="4">
        <v>33.225</v>
      </c>
      <c r="D150" s="4">
        <v>46.105</v>
      </c>
      <c r="E150" s="4">
        <v>34.519</v>
      </c>
      <c r="F150" s="4">
        <v>5.869</v>
      </c>
      <c r="G150" s="4">
        <v>8.065</v>
      </c>
      <c r="H150" s="4">
        <v>11.203</v>
      </c>
      <c r="I150" s="4">
        <v>25.137</v>
      </c>
      <c r="J150" s="4">
        <v>0.978</v>
      </c>
      <c r="K150" s="4">
        <v>0.982</v>
      </c>
      <c r="L150" s="4">
        <v>0.982</v>
      </c>
      <c r="M150" s="4">
        <v>0.981</v>
      </c>
    </row>
    <row r="151" ht="15.75" customHeight="1">
      <c r="A151" s="4" t="s">
        <v>158</v>
      </c>
      <c r="B151" s="4">
        <v>22.126</v>
      </c>
      <c r="C151" s="4">
        <v>32.672</v>
      </c>
      <c r="D151" s="4">
        <v>47.893</v>
      </c>
      <c r="E151" s="4">
        <v>34.23</v>
      </c>
      <c r="F151" s="4">
        <v>5.379</v>
      </c>
      <c r="G151" s="4">
        <v>7.968</v>
      </c>
      <c r="H151" s="4">
        <v>11.714</v>
      </c>
      <c r="I151" s="4">
        <v>25.061</v>
      </c>
      <c r="J151" s="4">
        <v>0.975</v>
      </c>
      <c r="K151" s="4">
        <v>0.98</v>
      </c>
      <c r="L151" s="4">
        <v>0.982</v>
      </c>
      <c r="M151" s="4">
        <v>0.98</v>
      </c>
    </row>
    <row r="152" ht="15.75" customHeight="1">
      <c r="A152" s="4" t="s">
        <v>159</v>
      </c>
      <c r="B152" s="4">
        <v>21.301</v>
      </c>
      <c r="C152" s="4">
        <v>28.216</v>
      </c>
      <c r="D152" s="4">
        <v>46.257</v>
      </c>
      <c r="E152" s="4">
        <v>31.925</v>
      </c>
      <c r="F152" s="4">
        <v>5.193</v>
      </c>
      <c r="G152" s="4">
        <v>6.93</v>
      </c>
      <c r="H152" s="4">
        <v>11.311</v>
      </c>
      <c r="I152" s="4">
        <v>23.435</v>
      </c>
      <c r="J152" s="4">
        <v>0.978</v>
      </c>
      <c r="K152" s="4">
        <v>0.988</v>
      </c>
      <c r="L152" s="4">
        <v>0.982</v>
      </c>
      <c r="M152" s="4">
        <v>0.983</v>
      </c>
    </row>
    <row r="153" ht="15.75" customHeight="1">
      <c r="A153" s="4" t="s">
        <v>160</v>
      </c>
      <c r="B153" s="4">
        <v>21.86</v>
      </c>
      <c r="C153" s="4">
        <v>27.777</v>
      </c>
      <c r="D153" s="4">
        <v>42.345</v>
      </c>
      <c r="E153" s="4">
        <v>30.661</v>
      </c>
      <c r="F153" s="4">
        <v>5.292</v>
      </c>
      <c r="G153" s="4">
        <v>6.778</v>
      </c>
      <c r="H153" s="4">
        <v>10.225</v>
      </c>
      <c r="I153" s="4">
        <v>22.296</v>
      </c>
      <c r="J153" s="4">
        <v>0.979</v>
      </c>
      <c r="K153" s="4">
        <v>0.987</v>
      </c>
      <c r="L153" s="4">
        <v>0.978</v>
      </c>
      <c r="M153" s="4">
        <v>0.981</v>
      </c>
    </row>
    <row r="154" ht="15.75" customHeight="1">
      <c r="A154" s="4" t="s">
        <v>161</v>
      </c>
      <c r="B154" s="4">
        <v>19.185</v>
      </c>
      <c r="C154" s="4">
        <v>28.982</v>
      </c>
      <c r="D154" s="4">
        <v>43.073</v>
      </c>
      <c r="E154" s="4">
        <v>30.414</v>
      </c>
      <c r="F154" s="4">
        <v>4.648</v>
      </c>
      <c r="G154" s="4">
        <v>7.16</v>
      </c>
      <c r="H154" s="4">
        <v>10.506</v>
      </c>
      <c r="I154" s="4">
        <v>22.315</v>
      </c>
      <c r="J154" s="4">
        <v>0.971</v>
      </c>
      <c r="K154" s="4">
        <v>0.988</v>
      </c>
      <c r="L154" s="4">
        <v>0.978</v>
      </c>
      <c r="M154" s="4">
        <v>0.98</v>
      </c>
    </row>
    <row r="155" ht="15.75" customHeight="1">
      <c r="A155" s="4" t="s">
        <v>162</v>
      </c>
      <c r="B155" s="4">
        <v>20.812</v>
      </c>
      <c r="C155" s="4">
        <v>29.264</v>
      </c>
      <c r="D155" s="4">
        <v>46.169</v>
      </c>
      <c r="E155" s="4">
        <v>32.082</v>
      </c>
      <c r="F155" s="4">
        <v>5.073</v>
      </c>
      <c r="G155" s="4">
        <v>7.215</v>
      </c>
      <c r="H155" s="4">
        <v>11.287</v>
      </c>
      <c r="I155" s="4">
        <v>23.575</v>
      </c>
      <c r="J155" s="4">
        <v>0.977</v>
      </c>
      <c r="K155" s="4">
        <v>0.989</v>
      </c>
      <c r="L155" s="4">
        <v>0.981</v>
      </c>
      <c r="M155" s="4">
        <v>0.983</v>
      </c>
    </row>
    <row r="156" ht="15.75" customHeight="1">
      <c r="A156" s="4" t="s">
        <v>163</v>
      </c>
      <c r="B156" s="4">
        <v>21.624</v>
      </c>
      <c r="C156" s="4">
        <v>29.505</v>
      </c>
      <c r="D156" s="4">
        <v>45.676</v>
      </c>
      <c r="E156" s="4">
        <v>32.268</v>
      </c>
      <c r="F156" s="4">
        <v>5.318</v>
      </c>
      <c r="G156" s="4">
        <v>7.309</v>
      </c>
      <c r="H156" s="4">
        <v>11.201</v>
      </c>
      <c r="I156" s="4">
        <v>23.828</v>
      </c>
      <c r="J156" s="4">
        <v>0.98</v>
      </c>
      <c r="K156" s="4">
        <v>0.987</v>
      </c>
      <c r="L156" s="4">
        <v>0.98</v>
      </c>
      <c r="M156" s="4">
        <v>0.982</v>
      </c>
    </row>
    <row r="157" ht="15.75" customHeight="1">
      <c r="A157" s="4" t="s">
        <v>164</v>
      </c>
      <c r="B157" s="4">
        <v>22.268</v>
      </c>
      <c r="C157" s="4">
        <v>29.104</v>
      </c>
      <c r="D157" s="4">
        <v>48.003</v>
      </c>
      <c r="E157" s="4">
        <v>33.125</v>
      </c>
      <c r="F157" s="4">
        <v>5.444</v>
      </c>
      <c r="G157" s="4">
        <v>7.156</v>
      </c>
      <c r="H157" s="4">
        <v>11.713</v>
      </c>
      <c r="I157" s="4">
        <v>24.313</v>
      </c>
      <c r="J157" s="4">
        <v>0.98</v>
      </c>
      <c r="K157" s="4">
        <v>0.988</v>
      </c>
      <c r="L157" s="4">
        <v>0.983</v>
      </c>
      <c r="M157" s="4">
        <v>0.984</v>
      </c>
    </row>
    <row r="158" ht="15.75" customHeight="1">
      <c r="A158" s="4" t="s">
        <v>165</v>
      </c>
      <c r="B158" s="4">
        <v>22.101</v>
      </c>
      <c r="C158" s="4">
        <v>29.806</v>
      </c>
      <c r="D158" s="4">
        <v>48.214</v>
      </c>
      <c r="E158" s="4">
        <v>33.374</v>
      </c>
      <c r="F158" s="4">
        <v>5.43</v>
      </c>
      <c r="G158" s="4">
        <v>7.364</v>
      </c>
      <c r="H158" s="4">
        <v>11.804</v>
      </c>
      <c r="I158" s="4">
        <v>24.599</v>
      </c>
      <c r="J158" s="4">
        <v>0.983</v>
      </c>
      <c r="K158" s="4">
        <v>0.989</v>
      </c>
      <c r="L158" s="4">
        <v>0.983</v>
      </c>
      <c r="M158" s="4">
        <v>0.985</v>
      </c>
    </row>
    <row r="159" ht="15.75" customHeight="1">
      <c r="A159" s="4" t="s">
        <v>166</v>
      </c>
      <c r="B159" s="4">
        <v>23.35</v>
      </c>
      <c r="C159" s="4">
        <v>30.655</v>
      </c>
      <c r="D159" s="4">
        <v>48.989</v>
      </c>
      <c r="E159" s="4">
        <v>34.331</v>
      </c>
      <c r="F159" s="4">
        <v>5.739</v>
      </c>
      <c r="G159" s="4">
        <v>7.578</v>
      </c>
      <c r="H159" s="4">
        <v>12.041</v>
      </c>
      <c r="I159" s="4">
        <v>25.357</v>
      </c>
      <c r="J159" s="4">
        <v>0.984</v>
      </c>
      <c r="K159" s="4">
        <v>0.989</v>
      </c>
      <c r="L159" s="4">
        <v>0.984</v>
      </c>
      <c r="M159" s="4">
        <v>0.985</v>
      </c>
    </row>
    <row r="160" ht="15.75" customHeight="1">
      <c r="A160" s="4" t="s">
        <v>167</v>
      </c>
      <c r="B160" s="4">
        <v>20.628</v>
      </c>
      <c r="C160" s="4">
        <v>29.204</v>
      </c>
      <c r="D160" s="4">
        <v>43.975</v>
      </c>
      <c r="E160" s="4">
        <v>31.269</v>
      </c>
      <c r="F160" s="4">
        <v>5.045</v>
      </c>
      <c r="G160" s="4">
        <v>7.198</v>
      </c>
      <c r="H160" s="4">
        <v>10.768</v>
      </c>
      <c r="I160" s="4">
        <v>23.011</v>
      </c>
      <c r="J160" s="4">
        <v>0.981</v>
      </c>
      <c r="K160" s="4">
        <v>0.987</v>
      </c>
      <c r="L160" s="4">
        <v>0.98</v>
      </c>
      <c r="M160" s="4">
        <v>0.982</v>
      </c>
    </row>
    <row r="161" ht="15.75" customHeight="1">
      <c r="A161" s="4" t="s">
        <v>168</v>
      </c>
      <c r="B161" s="4">
        <v>20.008</v>
      </c>
      <c r="C161" s="4">
        <v>29.654</v>
      </c>
      <c r="D161" s="4">
        <v>43.222</v>
      </c>
      <c r="E161" s="4">
        <v>30.961</v>
      </c>
      <c r="F161" s="4">
        <v>4.883</v>
      </c>
      <c r="G161" s="4">
        <v>7.302</v>
      </c>
      <c r="H161" s="4">
        <v>10.592</v>
      </c>
      <c r="I161" s="4">
        <v>22.777</v>
      </c>
      <c r="J161" s="4">
        <v>0.978</v>
      </c>
      <c r="K161" s="4">
        <v>0.988</v>
      </c>
      <c r="L161" s="4">
        <v>0.978</v>
      </c>
      <c r="M161" s="4">
        <v>0.981</v>
      </c>
    </row>
    <row r="162" ht="15.75" customHeight="1">
      <c r="A162" s="4" t="s">
        <v>169</v>
      </c>
      <c r="B162" s="4">
        <v>21.319</v>
      </c>
      <c r="C162" s="4">
        <v>30.121</v>
      </c>
      <c r="D162" s="4">
        <v>43.134</v>
      </c>
      <c r="E162" s="4">
        <v>31.525</v>
      </c>
      <c r="F162" s="4">
        <v>5.203</v>
      </c>
      <c r="G162" s="4">
        <v>7.405</v>
      </c>
      <c r="H162" s="4">
        <v>10.544</v>
      </c>
      <c r="I162" s="4">
        <v>23.153</v>
      </c>
      <c r="J162" s="4">
        <v>0.98</v>
      </c>
      <c r="K162" s="4">
        <v>0.988</v>
      </c>
      <c r="L162" s="4">
        <v>0.979</v>
      </c>
      <c r="M162" s="4">
        <v>0.982</v>
      </c>
    </row>
    <row r="163" ht="15.75" customHeight="1">
      <c r="A163" s="4" t="s">
        <v>170</v>
      </c>
      <c r="B163" s="4">
        <v>20.423</v>
      </c>
      <c r="C163" s="4">
        <v>29.383</v>
      </c>
      <c r="D163" s="4">
        <v>43.445</v>
      </c>
      <c r="E163" s="4">
        <v>31.084</v>
      </c>
      <c r="F163" s="4">
        <v>4.99</v>
      </c>
      <c r="G163" s="4">
        <v>7.252</v>
      </c>
      <c r="H163" s="4">
        <v>10.644</v>
      </c>
      <c r="I163" s="4">
        <v>22.886</v>
      </c>
      <c r="J163" s="4">
        <v>0.979</v>
      </c>
      <c r="K163" s="4">
        <v>0.988</v>
      </c>
      <c r="L163" s="4">
        <v>0.98</v>
      </c>
      <c r="M163" s="4">
        <v>0.982</v>
      </c>
    </row>
    <row r="164" ht="15.75" customHeight="1">
      <c r="A164" s="4" t="s">
        <v>171</v>
      </c>
      <c r="B164" s="4">
        <v>21.778</v>
      </c>
      <c r="C164" s="4">
        <v>32.312</v>
      </c>
      <c r="D164" s="4">
        <v>45.188</v>
      </c>
      <c r="E164" s="4">
        <v>33.093</v>
      </c>
      <c r="F164" s="4">
        <v>5.364</v>
      </c>
      <c r="G164" s="4">
        <v>8.049</v>
      </c>
      <c r="H164" s="4">
        <v>11.174</v>
      </c>
      <c r="I164" s="4">
        <v>24.587</v>
      </c>
      <c r="J164" s="4">
        <v>0.98</v>
      </c>
      <c r="K164" s="4">
        <v>0.989</v>
      </c>
      <c r="L164" s="4">
        <v>0.98</v>
      </c>
      <c r="M164" s="4">
        <v>0.983</v>
      </c>
    </row>
    <row r="165" ht="15.75" customHeight="1">
      <c r="A165" s="4" t="s">
        <v>172</v>
      </c>
      <c r="B165" s="4">
        <v>25.308</v>
      </c>
      <c r="C165" s="4">
        <v>31.009</v>
      </c>
      <c r="D165" s="4">
        <v>44.346</v>
      </c>
      <c r="E165" s="4">
        <v>33.554</v>
      </c>
      <c r="F165" s="4">
        <v>5.905</v>
      </c>
      <c r="G165" s="4">
        <v>7.657</v>
      </c>
      <c r="H165" s="4">
        <v>10.853</v>
      </c>
      <c r="I165" s="4">
        <v>24.415</v>
      </c>
      <c r="J165" s="4">
        <v>0.939</v>
      </c>
      <c r="K165" s="4">
        <v>0.99</v>
      </c>
      <c r="L165" s="4">
        <v>0.98</v>
      </c>
      <c r="M165" s="4">
        <v>0.973</v>
      </c>
    </row>
    <row r="166" ht="15.75" customHeight="1">
      <c r="A166" s="4" t="s">
        <v>173</v>
      </c>
      <c r="B166" s="4">
        <v>21.928</v>
      </c>
      <c r="C166" s="4">
        <v>30.223</v>
      </c>
      <c r="D166" s="4">
        <v>44.196</v>
      </c>
      <c r="E166" s="4">
        <v>32.116</v>
      </c>
      <c r="F166" s="4">
        <v>5.351</v>
      </c>
      <c r="G166" s="4">
        <v>7.449</v>
      </c>
      <c r="H166" s="4">
        <v>10.796</v>
      </c>
      <c r="I166" s="4">
        <v>23.596</v>
      </c>
      <c r="J166" s="4">
        <v>0.983</v>
      </c>
      <c r="K166" s="4">
        <v>0.989</v>
      </c>
      <c r="L166" s="4">
        <v>0.979</v>
      </c>
      <c r="M166" s="4">
        <v>0.983</v>
      </c>
    </row>
    <row r="167" ht="15.75" customHeight="1">
      <c r="A167" s="4" t="s">
        <v>174</v>
      </c>
      <c r="B167" s="4">
        <v>37.468</v>
      </c>
      <c r="C167" s="4">
        <v>41.45</v>
      </c>
      <c r="D167" s="4">
        <v>54.753</v>
      </c>
      <c r="E167" s="4">
        <v>44.557</v>
      </c>
      <c r="F167" s="4">
        <v>8.548</v>
      </c>
      <c r="G167" s="4">
        <v>9.941</v>
      </c>
      <c r="H167" s="4">
        <v>13.133</v>
      </c>
      <c r="I167" s="4">
        <v>31.621</v>
      </c>
      <c r="J167" s="4">
        <v>0.922</v>
      </c>
      <c r="K167" s="4">
        <v>0.965</v>
      </c>
      <c r="L167" s="4">
        <v>0.965</v>
      </c>
      <c r="M167" s="4">
        <v>0.953</v>
      </c>
    </row>
    <row r="168" ht="15.75" customHeight="1">
      <c r="A168" s="4" t="s">
        <v>175</v>
      </c>
      <c r="B168" s="4">
        <v>36.945</v>
      </c>
      <c r="C168" s="4">
        <v>40.139</v>
      </c>
      <c r="D168" s="4">
        <v>54.738</v>
      </c>
      <c r="E168" s="4">
        <v>43.941</v>
      </c>
      <c r="F168" s="4">
        <v>8.383</v>
      </c>
      <c r="G168" s="4">
        <v>9.672</v>
      </c>
      <c r="H168" s="4">
        <v>13.158</v>
      </c>
      <c r="I168" s="4">
        <v>31.214</v>
      </c>
      <c r="J168" s="4">
        <v>0.914</v>
      </c>
      <c r="K168" s="4">
        <v>0.963</v>
      </c>
      <c r="L168" s="4">
        <v>0.962</v>
      </c>
      <c r="M168" s="4">
        <v>0.948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24.964</v>
      </c>
      <c r="C178" s="4">
        <v>36.27</v>
      </c>
      <c r="D178" s="4">
        <v>43.677</v>
      </c>
      <c r="E178" s="4">
        <v>34.97</v>
      </c>
      <c r="F178" s="4">
        <v>5.635</v>
      </c>
      <c r="G178" s="4">
        <v>8.19</v>
      </c>
      <c r="H178" s="4">
        <v>9.656</v>
      </c>
      <c r="I178" s="4">
        <v>23.481</v>
      </c>
      <c r="J178" s="4">
        <v>0.936</v>
      </c>
      <c r="K178" s="4">
        <v>0.936</v>
      </c>
      <c r="L178" s="4">
        <v>0.915</v>
      </c>
      <c r="M178" s="4">
        <v>0.928</v>
      </c>
    </row>
    <row r="179" ht="15.75" customHeight="1">
      <c r="A179" s="4" t="s">
        <v>186</v>
      </c>
      <c r="B179" s="4">
        <v>27.652</v>
      </c>
      <c r="C179" s="4">
        <v>41.149</v>
      </c>
      <c r="D179" s="4">
        <v>49.184</v>
      </c>
      <c r="E179" s="4">
        <v>39.329</v>
      </c>
      <c r="F179" s="4">
        <v>6.322</v>
      </c>
      <c r="G179" s="4">
        <v>9.572</v>
      </c>
      <c r="H179" s="4">
        <v>11.131</v>
      </c>
      <c r="I179" s="4">
        <v>27.026</v>
      </c>
      <c r="J179" s="4">
        <v>0.948</v>
      </c>
      <c r="K179" s="4">
        <v>0.963</v>
      </c>
      <c r="L179" s="4">
        <v>0.936</v>
      </c>
      <c r="M179" s="4">
        <v>0.948</v>
      </c>
    </row>
    <row r="180" ht="15.75" customHeight="1">
      <c r="A180" s="4" t="s">
        <v>187</v>
      </c>
      <c r="B180" s="4">
        <v>27.087</v>
      </c>
      <c r="C180" s="4">
        <v>46.326</v>
      </c>
      <c r="D180" s="4">
        <v>46.609</v>
      </c>
      <c r="E180" s="4">
        <v>40.007</v>
      </c>
      <c r="F180" s="4">
        <v>6.137</v>
      </c>
      <c r="G180" s="4">
        <v>10.937</v>
      </c>
      <c r="H180" s="4">
        <v>10.591</v>
      </c>
      <c r="I180" s="4">
        <v>27.665</v>
      </c>
      <c r="J180" s="4">
        <v>0.934</v>
      </c>
      <c r="K180" s="4">
        <v>0.974</v>
      </c>
      <c r="L180" s="4">
        <v>0.933</v>
      </c>
      <c r="M180" s="4">
        <v>0.949</v>
      </c>
    </row>
    <row r="181" ht="15.75" customHeight="1">
      <c r="A181" s="4" t="s">
        <v>188</v>
      </c>
      <c r="B181" s="4">
        <v>33.535</v>
      </c>
      <c r="C181" s="4">
        <v>45.716</v>
      </c>
      <c r="D181" s="4">
        <v>43.516</v>
      </c>
      <c r="E181" s="4">
        <v>40.922</v>
      </c>
      <c r="F181" s="4">
        <v>7.707</v>
      </c>
      <c r="G181" s="4">
        <v>10.831</v>
      </c>
      <c r="H181" s="4">
        <v>9.805</v>
      </c>
      <c r="I181" s="4">
        <v>28.344</v>
      </c>
      <c r="J181" s="4">
        <v>0.95</v>
      </c>
      <c r="K181" s="4">
        <v>0.976</v>
      </c>
      <c r="L181" s="4">
        <v>0.928</v>
      </c>
      <c r="M181" s="4">
        <v>0.952</v>
      </c>
    </row>
    <row r="182" ht="15.75" customHeight="1">
      <c r="A182" s="4" t="s">
        <v>189</v>
      </c>
      <c r="B182" s="4">
        <v>32.612</v>
      </c>
      <c r="C182" s="4">
        <v>46.628</v>
      </c>
      <c r="D182" s="4">
        <v>40.027</v>
      </c>
      <c r="E182" s="4">
        <v>39.755</v>
      </c>
      <c r="F182" s="4">
        <v>7.478</v>
      </c>
      <c r="G182" s="4">
        <v>11.055</v>
      </c>
      <c r="H182" s="4">
        <v>8.939</v>
      </c>
      <c r="I182" s="4">
        <v>27.471</v>
      </c>
      <c r="J182" s="4">
        <v>0.947</v>
      </c>
      <c r="K182" s="4">
        <v>0.977</v>
      </c>
      <c r="L182" s="4">
        <v>0.921</v>
      </c>
      <c r="M182" s="4">
        <v>0.95</v>
      </c>
    </row>
    <row r="183" ht="15.75" customHeight="1">
      <c r="A183" s="4" t="s">
        <v>190</v>
      </c>
      <c r="B183" s="4">
        <v>34.565</v>
      </c>
      <c r="C183" s="4">
        <v>44.205</v>
      </c>
      <c r="D183" s="4">
        <v>40.125</v>
      </c>
      <c r="E183" s="4">
        <v>39.632</v>
      </c>
      <c r="F183" s="4">
        <v>8.003</v>
      </c>
      <c r="G183" s="4">
        <v>10.527</v>
      </c>
      <c r="H183" s="4">
        <v>9.063</v>
      </c>
      <c r="I183" s="4">
        <v>27.593</v>
      </c>
      <c r="J183" s="4">
        <v>0.955</v>
      </c>
      <c r="K183" s="4">
        <v>0.978</v>
      </c>
      <c r="L183" s="4">
        <v>0.927</v>
      </c>
      <c r="M183" s="4">
        <v>0.954</v>
      </c>
    </row>
    <row r="184" ht="15.75" customHeight="1">
      <c r="A184" s="4" t="s">
        <v>191</v>
      </c>
      <c r="B184" s="4">
        <v>34.576</v>
      </c>
      <c r="C184" s="4">
        <v>46.706</v>
      </c>
      <c r="D184" s="4">
        <v>43.451</v>
      </c>
      <c r="E184" s="4">
        <v>41.578</v>
      </c>
      <c r="F184" s="4">
        <v>8.012</v>
      </c>
      <c r="G184" s="4">
        <v>11.134</v>
      </c>
      <c r="H184" s="4">
        <v>9.947</v>
      </c>
      <c r="I184" s="4">
        <v>29.094</v>
      </c>
      <c r="J184" s="4">
        <v>0.957</v>
      </c>
      <c r="K184" s="4">
        <v>0.981</v>
      </c>
      <c r="L184" s="4">
        <v>0.94</v>
      </c>
      <c r="M184" s="4">
        <v>0.96</v>
      </c>
    </row>
    <row r="185" ht="15.75" customHeight="1">
      <c r="A185" s="4" t="s">
        <v>192</v>
      </c>
      <c r="B185" s="4">
        <v>32.796</v>
      </c>
      <c r="C185" s="4">
        <v>45.496</v>
      </c>
      <c r="D185" s="4">
        <v>40.35</v>
      </c>
      <c r="E185" s="4">
        <v>39.547</v>
      </c>
      <c r="F185" s="4">
        <v>7.547</v>
      </c>
      <c r="G185" s="4">
        <v>10.777</v>
      </c>
      <c r="H185" s="4">
        <v>9.093</v>
      </c>
      <c r="I185" s="4">
        <v>27.418</v>
      </c>
      <c r="J185" s="4">
        <v>0.955</v>
      </c>
      <c r="K185" s="4">
        <v>0.982</v>
      </c>
      <c r="L185" s="4">
        <v>0.932</v>
      </c>
      <c r="M185" s="4">
        <v>0.957</v>
      </c>
    </row>
    <row r="186" ht="15.75" customHeight="1">
      <c r="A186" s="4" t="s">
        <v>193</v>
      </c>
      <c r="B186" s="4">
        <v>33.82</v>
      </c>
      <c r="C186" s="4">
        <v>50.0</v>
      </c>
      <c r="D186" s="4">
        <v>42.491</v>
      </c>
      <c r="E186" s="4">
        <v>42.103</v>
      </c>
      <c r="F186" s="4">
        <v>7.857</v>
      </c>
      <c r="G186" s="4">
        <v>11.894</v>
      </c>
      <c r="H186" s="4">
        <v>9.785</v>
      </c>
      <c r="I186" s="4">
        <v>29.536</v>
      </c>
      <c r="J186" s="4">
        <v>0.959</v>
      </c>
      <c r="K186" s="4">
        <v>0.982</v>
      </c>
      <c r="L186" s="4">
        <v>0.948</v>
      </c>
      <c r="M186" s="4">
        <v>0.964</v>
      </c>
    </row>
    <row r="187" ht="15.75" customHeight="1">
      <c r="A187" s="4" t="s">
        <v>194</v>
      </c>
      <c r="B187" s="4">
        <v>34.006</v>
      </c>
      <c r="C187" s="4">
        <v>50.107</v>
      </c>
      <c r="D187" s="4">
        <v>44.01</v>
      </c>
      <c r="E187" s="4">
        <v>42.708</v>
      </c>
      <c r="F187" s="4">
        <v>7.912</v>
      </c>
      <c r="G187" s="4">
        <v>11.894</v>
      </c>
      <c r="H187" s="4">
        <v>10.183</v>
      </c>
      <c r="I187" s="4">
        <v>29.989</v>
      </c>
      <c r="J187" s="4">
        <v>0.959</v>
      </c>
      <c r="K187" s="4">
        <v>0.981</v>
      </c>
      <c r="L187" s="4">
        <v>0.954</v>
      </c>
      <c r="M187" s="4">
        <v>0.966</v>
      </c>
    </row>
    <row r="188" ht="15.75" customHeight="1">
      <c r="A188" s="4" t="s">
        <v>195</v>
      </c>
      <c r="B188" s="4">
        <v>34.343</v>
      </c>
      <c r="C188" s="4">
        <v>54.941</v>
      </c>
      <c r="D188" s="4">
        <v>45.624</v>
      </c>
      <c r="E188" s="4">
        <v>44.969</v>
      </c>
      <c r="F188" s="4">
        <v>7.953</v>
      </c>
      <c r="G188" s="4">
        <v>13.032</v>
      </c>
      <c r="H188" s="4">
        <v>10.595</v>
      </c>
      <c r="I188" s="4">
        <v>31.58</v>
      </c>
      <c r="J188" s="4">
        <v>0.959</v>
      </c>
      <c r="K188" s="4">
        <v>0.983</v>
      </c>
      <c r="L188" s="4">
        <v>0.959</v>
      </c>
      <c r="M188" s="4">
        <v>0.969</v>
      </c>
    </row>
    <row r="189" ht="15.75" customHeight="1">
      <c r="A189" s="4" t="s">
        <v>196</v>
      </c>
      <c r="B189" s="4">
        <v>34.335</v>
      </c>
      <c r="C189" s="4">
        <v>54.01</v>
      </c>
      <c r="D189" s="4">
        <v>43.461</v>
      </c>
      <c r="E189" s="4">
        <v>43.935</v>
      </c>
      <c r="F189" s="4">
        <v>8.019</v>
      </c>
      <c r="G189" s="4">
        <v>12.947</v>
      </c>
      <c r="H189" s="4">
        <v>10.16</v>
      </c>
      <c r="I189" s="4">
        <v>31.127</v>
      </c>
      <c r="J189" s="4">
        <v>0.957</v>
      </c>
      <c r="K189" s="4">
        <v>0.986</v>
      </c>
      <c r="L189" s="4">
        <v>0.958</v>
      </c>
      <c r="M189" s="4">
        <v>0.969</v>
      </c>
    </row>
    <row r="190" ht="15.75" customHeight="1">
      <c r="A190" s="4" t="s">
        <v>197</v>
      </c>
      <c r="B190" s="4">
        <v>26.223</v>
      </c>
      <c r="C190" s="4">
        <v>45.814</v>
      </c>
      <c r="D190" s="4">
        <v>34.799</v>
      </c>
      <c r="E190" s="4">
        <v>35.612</v>
      </c>
      <c r="F190" s="4">
        <v>6.219</v>
      </c>
      <c r="G190" s="4">
        <v>11.135</v>
      </c>
      <c r="H190" s="4">
        <v>8.317</v>
      </c>
      <c r="I190" s="4">
        <v>25.672</v>
      </c>
      <c r="J190" s="4">
        <v>0.97</v>
      </c>
      <c r="K190" s="4">
        <v>0.997</v>
      </c>
      <c r="L190" s="4">
        <v>0.976</v>
      </c>
      <c r="M190" s="4">
        <v>0.983</v>
      </c>
    </row>
    <row r="191" ht="15.75" customHeight="1">
      <c r="A191" s="4" t="s">
        <v>198</v>
      </c>
      <c r="B191" s="4">
        <v>24.7</v>
      </c>
      <c r="C191" s="4">
        <v>43.944</v>
      </c>
      <c r="D191" s="4">
        <v>34.834</v>
      </c>
      <c r="E191" s="4">
        <v>34.493</v>
      </c>
      <c r="F191" s="4">
        <v>5.97</v>
      </c>
      <c r="G191" s="4">
        <v>10.731</v>
      </c>
      <c r="H191" s="4">
        <v>8.39</v>
      </c>
      <c r="I191" s="4">
        <v>25.091</v>
      </c>
      <c r="J191" s="4">
        <v>0.986</v>
      </c>
      <c r="K191" s="4">
        <v>0.997</v>
      </c>
      <c r="L191" s="4">
        <v>0.98</v>
      </c>
      <c r="M191" s="4">
        <v>0.989</v>
      </c>
    </row>
    <row r="192" ht="15.75" customHeight="1">
      <c r="A192" s="4" t="s">
        <v>199</v>
      </c>
      <c r="B192" s="4">
        <v>31.401</v>
      </c>
      <c r="C192" s="4">
        <v>43.444</v>
      </c>
      <c r="D192" s="4">
        <v>36.29</v>
      </c>
      <c r="E192" s="4">
        <v>37.045</v>
      </c>
      <c r="F192" s="4">
        <v>7.669</v>
      </c>
      <c r="G192" s="4">
        <v>10.632</v>
      </c>
      <c r="H192" s="4">
        <v>8.811</v>
      </c>
      <c r="I192" s="4">
        <v>27.112</v>
      </c>
      <c r="J192" s="4">
        <v>0.993</v>
      </c>
      <c r="K192" s="4">
        <v>0.997</v>
      </c>
      <c r="L192" s="4">
        <v>0.984</v>
      </c>
      <c r="M192" s="4">
        <v>0.992</v>
      </c>
    </row>
    <row r="193" ht="15.75" customHeight="1">
      <c r="A193" s="4" t="s">
        <v>200</v>
      </c>
      <c r="B193" s="4">
        <v>17.084</v>
      </c>
      <c r="C193" s="4">
        <v>27.057</v>
      </c>
      <c r="D193" s="4">
        <v>30.457</v>
      </c>
      <c r="E193" s="4">
        <v>24.866</v>
      </c>
      <c r="F193" s="4">
        <v>3.807</v>
      </c>
      <c r="G193" s="4">
        <v>6.635</v>
      </c>
      <c r="H193" s="4">
        <v>7.368</v>
      </c>
      <c r="I193" s="4">
        <v>17.809</v>
      </c>
      <c r="J193" s="4">
        <v>0.904</v>
      </c>
      <c r="K193" s="4">
        <v>0.995</v>
      </c>
      <c r="L193" s="4">
        <v>0.979</v>
      </c>
      <c r="M193" s="4">
        <v>0.968</v>
      </c>
    </row>
    <row r="194" ht="15.75" customHeight="1">
      <c r="A194" s="4" t="s">
        <v>201</v>
      </c>
      <c r="B194" s="4">
        <v>15.006</v>
      </c>
      <c r="C194" s="4">
        <v>26.33</v>
      </c>
      <c r="D194" s="4">
        <v>28.895</v>
      </c>
      <c r="E194" s="4">
        <v>23.41</v>
      </c>
      <c r="F194" s="4">
        <v>3.253</v>
      </c>
      <c r="G194" s="4">
        <v>6.402</v>
      </c>
      <c r="H194" s="4">
        <v>6.931</v>
      </c>
      <c r="I194" s="4">
        <v>16.586</v>
      </c>
      <c r="J194" s="4">
        <v>0.887</v>
      </c>
      <c r="K194" s="4">
        <v>0.995</v>
      </c>
      <c r="L194" s="4">
        <v>0.978</v>
      </c>
      <c r="M194" s="4">
        <v>0.965</v>
      </c>
    </row>
    <row r="195" ht="15.75" customHeight="1">
      <c r="A195" s="4" t="s">
        <v>202</v>
      </c>
      <c r="B195" s="4">
        <v>17.236</v>
      </c>
      <c r="C195" s="4">
        <v>19.873</v>
      </c>
      <c r="D195" s="4">
        <v>26.002</v>
      </c>
      <c r="E195" s="4">
        <v>21.037</v>
      </c>
      <c r="F195" s="4">
        <v>4.007</v>
      </c>
      <c r="G195" s="4">
        <v>4.796</v>
      </c>
      <c r="H195" s="4">
        <v>6.204</v>
      </c>
      <c r="I195" s="4">
        <v>15.007</v>
      </c>
      <c r="J195" s="4">
        <v>0.958</v>
      </c>
      <c r="K195" s="4">
        <v>0.994</v>
      </c>
      <c r="L195" s="4">
        <v>0.979</v>
      </c>
      <c r="M195" s="4">
        <v>0.978</v>
      </c>
    </row>
    <row r="196" ht="15.75" customHeight="1">
      <c r="A196" s="4" t="s">
        <v>203</v>
      </c>
      <c r="B196" s="4">
        <v>16.48</v>
      </c>
      <c r="C196" s="4">
        <v>22.439</v>
      </c>
      <c r="D196" s="4">
        <v>29.025</v>
      </c>
      <c r="E196" s="4">
        <v>22.648</v>
      </c>
      <c r="F196" s="4">
        <v>3.931</v>
      </c>
      <c r="G196" s="4">
        <v>5.419</v>
      </c>
      <c r="H196" s="4">
        <v>6.971</v>
      </c>
      <c r="I196" s="4">
        <v>16.321</v>
      </c>
      <c r="J196" s="4">
        <v>0.983</v>
      </c>
      <c r="K196" s="4">
        <v>0.995</v>
      </c>
      <c r="L196" s="4">
        <v>0.985</v>
      </c>
      <c r="M196" s="4">
        <v>0.988</v>
      </c>
    </row>
    <row r="197" ht="15.75" customHeight="1">
      <c r="A197" s="4" t="s">
        <v>204</v>
      </c>
      <c r="B197" s="4">
        <v>16.655</v>
      </c>
      <c r="C197" s="4">
        <v>17.613</v>
      </c>
      <c r="D197" s="4">
        <v>26.533</v>
      </c>
      <c r="E197" s="4">
        <v>20.267</v>
      </c>
      <c r="F197" s="4">
        <v>3.98</v>
      </c>
      <c r="G197" s="4">
        <v>4.245</v>
      </c>
      <c r="H197" s="4">
        <v>6.363</v>
      </c>
      <c r="I197" s="4">
        <v>14.588</v>
      </c>
      <c r="J197" s="4">
        <v>0.984</v>
      </c>
      <c r="K197" s="4">
        <v>0.991</v>
      </c>
      <c r="L197" s="4">
        <v>0.985</v>
      </c>
      <c r="M197" s="4">
        <v>0.987</v>
      </c>
    </row>
    <row r="198" ht="15.75" customHeight="1">
      <c r="A198" s="4" t="s">
        <v>205</v>
      </c>
      <c r="B198" s="4">
        <v>16.275</v>
      </c>
      <c r="C198" s="4">
        <v>24.44</v>
      </c>
      <c r="D198" s="4">
        <v>27.593</v>
      </c>
      <c r="E198" s="4">
        <v>22.769</v>
      </c>
      <c r="F198" s="4">
        <v>3.896</v>
      </c>
      <c r="G198" s="4">
        <v>5.921</v>
      </c>
      <c r="H198" s="4">
        <v>6.651</v>
      </c>
      <c r="I198" s="4">
        <v>16.468</v>
      </c>
      <c r="J198" s="4">
        <v>0.982</v>
      </c>
      <c r="K198" s="4">
        <v>1.004</v>
      </c>
      <c r="L198" s="4">
        <v>0.987</v>
      </c>
      <c r="M198" s="4">
        <v>0.989</v>
      </c>
    </row>
    <row r="199" ht="15.75" customHeight="1">
      <c r="A199" s="4" t="s">
        <v>206</v>
      </c>
      <c r="B199" s="4">
        <v>18.491</v>
      </c>
      <c r="C199" s="4">
        <v>23.55</v>
      </c>
      <c r="D199" s="4">
        <v>27.362</v>
      </c>
      <c r="E199" s="4">
        <v>23.134</v>
      </c>
      <c r="F199" s="4">
        <v>4.433</v>
      </c>
      <c r="G199" s="4">
        <v>5.714</v>
      </c>
      <c r="H199" s="4">
        <v>6.594</v>
      </c>
      <c r="I199" s="4">
        <v>16.741</v>
      </c>
      <c r="J199" s="4">
        <v>0.985</v>
      </c>
      <c r="K199" s="4">
        <v>1.004</v>
      </c>
      <c r="L199" s="4">
        <v>0.988</v>
      </c>
      <c r="M199" s="4">
        <v>0.99</v>
      </c>
    </row>
    <row r="200" ht="15.75" customHeight="1">
      <c r="A200" s="4" t="s">
        <v>207</v>
      </c>
      <c r="B200" s="4">
        <v>19.937</v>
      </c>
      <c r="C200" s="4">
        <v>26.568</v>
      </c>
      <c r="D200" s="4">
        <v>28.948</v>
      </c>
      <c r="E200" s="4">
        <v>25.151</v>
      </c>
      <c r="F200" s="4">
        <v>4.709</v>
      </c>
      <c r="G200" s="4">
        <v>6.455</v>
      </c>
      <c r="H200" s="4">
        <v>7.008</v>
      </c>
      <c r="I200" s="4">
        <v>18.172</v>
      </c>
      <c r="J200" s="4">
        <v>0.971</v>
      </c>
      <c r="K200" s="4">
        <v>1.004</v>
      </c>
      <c r="L200" s="4">
        <v>0.99</v>
      </c>
      <c r="M200" s="4">
        <v>0.987</v>
      </c>
    </row>
    <row r="201" ht="15.75" customHeight="1">
      <c r="A201" s="4" t="s">
        <v>208</v>
      </c>
      <c r="B201" s="4">
        <v>18.596</v>
      </c>
      <c r="C201" s="4">
        <v>25.63</v>
      </c>
      <c r="D201" s="4">
        <v>29.07</v>
      </c>
      <c r="E201" s="4">
        <v>24.432</v>
      </c>
      <c r="F201" s="4">
        <v>4.489</v>
      </c>
      <c r="G201" s="4">
        <v>6.25</v>
      </c>
      <c r="H201" s="4">
        <v>7.081</v>
      </c>
      <c r="I201" s="4">
        <v>17.82</v>
      </c>
      <c r="J201" s="4">
        <v>0.988</v>
      </c>
      <c r="K201" s="4">
        <v>0.997</v>
      </c>
      <c r="L201" s="4">
        <v>0.991</v>
      </c>
      <c r="M201" s="4">
        <v>0.992</v>
      </c>
    </row>
    <row r="202" ht="15.75" customHeight="1">
      <c r="A202" s="4" t="s">
        <v>209</v>
      </c>
      <c r="B202" s="4">
        <v>19.152</v>
      </c>
      <c r="C202" s="4">
        <v>22.151</v>
      </c>
      <c r="D202" s="4">
        <v>27.576</v>
      </c>
      <c r="E202" s="4">
        <v>22.96</v>
      </c>
      <c r="F202" s="4">
        <v>4.606</v>
      </c>
      <c r="G202" s="4">
        <v>5.403</v>
      </c>
      <c r="H202" s="4">
        <v>6.738</v>
      </c>
      <c r="I202" s="4">
        <v>16.747</v>
      </c>
      <c r="J202" s="4">
        <v>0.982</v>
      </c>
      <c r="K202" s="4">
        <v>0.996</v>
      </c>
      <c r="L202" s="4">
        <v>0.991</v>
      </c>
      <c r="M202" s="4">
        <v>0.99</v>
      </c>
    </row>
    <row r="203" ht="15.75" customHeight="1">
      <c r="A203" s="4" t="s">
        <v>210</v>
      </c>
      <c r="B203" s="4">
        <v>17.551</v>
      </c>
      <c r="C203" s="4">
        <v>22.338</v>
      </c>
      <c r="D203" s="4">
        <v>27.416</v>
      </c>
      <c r="E203" s="4">
        <v>22.435</v>
      </c>
      <c r="F203" s="4">
        <v>4.238</v>
      </c>
      <c r="G203" s="4">
        <v>5.448</v>
      </c>
      <c r="H203" s="4">
        <v>6.68</v>
      </c>
      <c r="I203" s="4">
        <v>16.366</v>
      </c>
      <c r="J203" s="4">
        <v>0.988</v>
      </c>
      <c r="K203" s="4">
        <v>0.996</v>
      </c>
      <c r="L203" s="4">
        <v>0.992</v>
      </c>
      <c r="M203" s="4">
        <v>0.992</v>
      </c>
    </row>
    <row r="204" ht="15.75" customHeight="1">
      <c r="A204" s="4" t="s">
        <v>211</v>
      </c>
      <c r="B204" s="4">
        <v>18.441</v>
      </c>
      <c r="C204" s="4">
        <v>20.984</v>
      </c>
      <c r="D204" s="4">
        <v>27.326</v>
      </c>
      <c r="E204" s="4">
        <v>22.25</v>
      </c>
      <c r="F204" s="4">
        <v>4.414</v>
      </c>
      <c r="G204" s="4">
        <v>5.11</v>
      </c>
      <c r="H204" s="4">
        <v>6.678</v>
      </c>
      <c r="I204" s="4">
        <v>16.202</v>
      </c>
      <c r="J204" s="4">
        <v>0.979</v>
      </c>
      <c r="K204" s="4">
        <v>0.996</v>
      </c>
      <c r="L204" s="4">
        <v>0.992</v>
      </c>
      <c r="M204" s="4">
        <v>0.99</v>
      </c>
    </row>
    <row r="205" ht="15.75" customHeight="1">
      <c r="A205" s="4" t="s">
        <v>212</v>
      </c>
      <c r="B205" s="4">
        <v>18.443</v>
      </c>
      <c r="C205" s="4">
        <v>27.396</v>
      </c>
      <c r="D205" s="4">
        <v>26.438</v>
      </c>
      <c r="E205" s="4">
        <v>24.092</v>
      </c>
      <c r="F205" s="4">
        <v>4.443</v>
      </c>
      <c r="G205" s="4">
        <v>6.612</v>
      </c>
      <c r="H205" s="4">
        <v>6.466</v>
      </c>
      <c r="I205" s="4">
        <v>17.521</v>
      </c>
      <c r="J205" s="4">
        <v>0.985</v>
      </c>
      <c r="K205" s="4">
        <v>0.99</v>
      </c>
      <c r="L205" s="4">
        <v>0.992</v>
      </c>
      <c r="M205" s="4">
        <v>0.989</v>
      </c>
    </row>
    <row r="206" ht="15.75" customHeight="1">
      <c r="A206" s="4" t="s">
        <v>213</v>
      </c>
      <c r="B206" s="4">
        <v>26.956</v>
      </c>
      <c r="C206" s="4">
        <v>36.876</v>
      </c>
      <c r="D206" s="4">
        <v>35.743</v>
      </c>
      <c r="E206" s="4">
        <v>33.192</v>
      </c>
      <c r="F206" s="4">
        <v>6.24</v>
      </c>
      <c r="G206" s="4">
        <v>8.652</v>
      </c>
      <c r="H206" s="4">
        <v>8.495</v>
      </c>
      <c r="I206" s="4">
        <v>23.387</v>
      </c>
      <c r="J206" s="4">
        <v>0.949</v>
      </c>
      <c r="K206" s="4">
        <v>0.964</v>
      </c>
      <c r="L206" s="4">
        <v>0.968</v>
      </c>
      <c r="M206" s="4">
        <v>0.961</v>
      </c>
    </row>
    <row r="207" ht="15.75" customHeight="1">
      <c r="A207" s="4" t="s">
        <v>214</v>
      </c>
      <c r="B207" s="4">
        <v>27.102</v>
      </c>
      <c r="C207" s="4">
        <v>30.199</v>
      </c>
      <c r="D207" s="4">
        <v>35.782</v>
      </c>
      <c r="E207" s="4">
        <v>31.028</v>
      </c>
      <c r="F207" s="4">
        <v>6.257</v>
      </c>
      <c r="G207" s="4">
        <v>7.185</v>
      </c>
      <c r="H207" s="4">
        <v>8.514</v>
      </c>
      <c r="I207" s="4">
        <v>21.956</v>
      </c>
      <c r="J207" s="4">
        <v>0.947</v>
      </c>
      <c r="K207" s="4">
        <v>0.976</v>
      </c>
      <c r="L207" s="4">
        <v>0.97</v>
      </c>
      <c r="M207" s="4">
        <v>0.965</v>
      </c>
    </row>
    <row r="208" ht="15.75" customHeight="1">
      <c r="A208" s="4" t="s">
        <v>215</v>
      </c>
      <c r="B208" s="4">
        <v>26.895</v>
      </c>
      <c r="C208" s="4">
        <v>30.105</v>
      </c>
      <c r="D208" s="4">
        <v>51.523</v>
      </c>
      <c r="E208" s="4">
        <v>36.174</v>
      </c>
      <c r="F208" s="4">
        <v>6.233</v>
      </c>
      <c r="G208" s="4">
        <v>7.166</v>
      </c>
      <c r="H208" s="4">
        <v>12.277</v>
      </c>
      <c r="I208" s="4">
        <v>25.676</v>
      </c>
      <c r="J208" s="4">
        <v>0.95</v>
      </c>
      <c r="K208" s="4">
        <v>0.976</v>
      </c>
      <c r="L208" s="4">
        <v>0.974</v>
      </c>
      <c r="M208" s="4">
        <v>0.969</v>
      </c>
    </row>
    <row r="209" ht="15.75" customHeight="1">
      <c r="A209" s="4" t="s">
        <v>216</v>
      </c>
      <c r="B209" s="4">
        <v>27.341</v>
      </c>
      <c r="C209" s="4">
        <v>33.331</v>
      </c>
      <c r="D209" s="4">
        <v>45.606</v>
      </c>
      <c r="E209" s="4">
        <v>35.426</v>
      </c>
      <c r="F209" s="4">
        <v>6.304</v>
      </c>
      <c r="G209" s="4">
        <v>7.953</v>
      </c>
      <c r="H209" s="4">
        <v>10.769</v>
      </c>
      <c r="I209" s="4">
        <v>25.025</v>
      </c>
      <c r="J209" s="4">
        <v>0.949</v>
      </c>
      <c r="K209" s="4">
        <v>0.981</v>
      </c>
      <c r="L209" s="4">
        <v>0.967</v>
      </c>
      <c r="M209" s="4">
        <v>0.967</v>
      </c>
    </row>
    <row r="210" ht="15.75" customHeight="1">
      <c r="A210" s="4" t="s">
        <v>217</v>
      </c>
      <c r="B210" s="4">
        <v>27.444</v>
      </c>
      <c r="C210" s="4">
        <v>33.182</v>
      </c>
      <c r="D210" s="4">
        <v>39.735</v>
      </c>
      <c r="E210" s="4">
        <v>33.454</v>
      </c>
      <c r="F210" s="4">
        <v>6.358</v>
      </c>
      <c r="G210" s="4">
        <v>7.944</v>
      </c>
      <c r="H210" s="4">
        <v>9.511</v>
      </c>
      <c r="I210" s="4">
        <v>23.814</v>
      </c>
      <c r="J210" s="4">
        <v>0.951</v>
      </c>
      <c r="K210" s="4">
        <v>0.981</v>
      </c>
      <c r="L210" s="4">
        <v>0.975</v>
      </c>
      <c r="M210" s="4">
        <v>0.971</v>
      </c>
    </row>
    <row r="211" ht="15.75" customHeight="1">
      <c r="A211" s="4" t="s">
        <v>218</v>
      </c>
      <c r="B211" s="4">
        <v>27.666</v>
      </c>
      <c r="C211" s="4">
        <v>32.99</v>
      </c>
      <c r="D211" s="4">
        <v>39.654</v>
      </c>
      <c r="E211" s="4">
        <v>33.437</v>
      </c>
      <c r="F211" s="4">
        <v>6.408</v>
      </c>
      <c r="G211" s="4">
        <v>7.874</v>
      </c>
      <c r="H211" s="4">
        <v>9.453</v>
      </c>
      <c r="I211" s="4">
        <v>23.735</v>
      </c>
      <c r="J211" s="4">
        <v>0.951</v>
      </c>
      <c r="K211" s="4">
        <v>0.981</v>
      </c>
      <c r="L211" s="4">
        <v>0.976</v>
      </c>
      <c r="M211" s="4">
        <v>0.971</v>
      </c>
    </row>
    <row r="212" ht="15.75" customHeight="1">
      <c r="A212" s="4" t="s">
        <v>219</v>
      </c>
      <c r="B212" s="4">
        <v>27.665</v>
      </c>
      <c r="C212" s="4">
        <v>28.557</v>
      </c>
      <c r="D212" s="4">
        <v>39.556</v>
      </c>
      <c r="E212" s="4">
        <v>31.926</v>
      </c>
      <c r="F212" s="4">
        <v>6.403</v>
      </c>
      <c r="G212" s="4">
        <v>6.755</v>
      </c>
      <c r="H212" s="4">
        <v>9.444</v>
      </c>
      <c r="I212" s="4">
        <v>22.603</v>
      </c>
      <c r="J212" s="4">
        <v>0.951</v>
      </c>
      <c r="K212" s="4">
        <v>0.97</v>
      </c>
      <c r="L212" s="4">
        <v>0.977</v>
      </c>
      <c r="M212" s="4">
        <v>0.967</v>
      </c>
    </row>
    <row r="213" ht="15.75" customHeight="1">
      <c r="A213" s="4" t="s">
        <v>220</v>
      </c>
      <c r="B213" s="4">
        <v>28.039</v>
      </c>
      <c r="C213" s="4">
        <v>33.833</v>
      </c>
      <c r="D213" s="4">
        <v>37.678</v>
      </c>
      <c r="E213" s="4">
        <v>33.183</v>
      </c>
      <c r="F213" s="4">
        <v>6.5</v>
      </c>
      <c r="G213" s="4">
        <v>8.098</v>
      </c>
      <c r="H213" s="4">
        <v>8.988</v>
      </c>
      <c r="I213" s="4">
        <v>23.586</v>
      </c>
      <c r="J213" s="4">
        <v>0.953</v>
      </c>
      <c r="K213" s="4">
        <v>0.981</v>
      </c>
      <c r="L213" s="4">
        <v>0.975</v>
      </c>
      <c r="M213" s="4">
        <v>0.971</v>
      </c>
    </row>
    <row r="214" ht="15.75" customHeight="1">
      <c r="A214" s="4" t="s">
        <v>221</v>
      </c>
      <c r="B214" s="4">
        <v>31.563</v>
      </c>
      <c r="C214" s="4">
        <v>33.331</v>
      </c>
      <c r="D214" s="4">
        <v>37.371</v>
      </c>
      <c r="E214" s="4">
        <v>34.088</v>
      </c>
      <c r="F214" s="4">
        <v>7.06</v>
      </c>
      <c r="G214" s="4">
        <v>7.984</v>
      </c>
      <c r="H214" s="4">
        <v>8.928</v>
      </c>
      <c r="I214" s="4">
        <v>23.973</v>
      </c>
      <c r="J214" s="4">
        <v>0.922</v>
      </c>
      <c r="K214" s="4">
        <v>0.981</v>
      </c>
      <c r="L214" s="4">
        <v>0.975</v>
      </c>
      <c r="M214" s="4">
        <v>0.961</v>
      </c>
    </row>
    <row r="215" ht="15.75" customHeight="1">
      <c r="A215" s="4" t="s">
        <v>222</v>
      </c>
      <c r="B215" s="4">
        <v>24.737</v>
      </c>
      <c r="C215" s="4">
        <v>33.141</v>
      </c>
      <c r="D215" s="4">
        <v>31.418</v>
      </c>
      <c r="E215" s="4">
        <v>29.765</v>
      </c>
      <c r="F215" s="4">
        <v>5.677</v>
      </c>
      <c r="G215" s="4">
        <v>7.927</v>
      </c>
      <c r="H215" s="4">
        <v>7.445</v>
      </c>
      <c r="I215" s="4">
        <v>21.048</v>
      </c>
      <c r="J215" s="4">
        <v>0.943</v>
      </c>
      <c r="K215" s="4">
        <v>0.98</v>
      </c>
      <c r="L215" s="4">
        <v>0.964</v>
      </c>
      <c r="M215" s="4">
        <v>0.964</v>
      </c>
    </row>
    <row r="216" ht="15.75" customHeight="1">
      <c r="A216" s="4" t="s">
        <v>223</v>
      </c>
      <c r="B216" s="4">
        <v>20.981</v>
      </c>
      <c r="C216" s="4">
        <v>34.534</v>
      </c>
      <c r="D216" s="4">
        <v>33.99</v>
      </c>
      <c r="E216" s="4">
        <v>29.835</v>
      </c>
      <c r="F216" s="4">
        <v>4.739</v>
      </c>
      <c r="G216" s="4">
        <v>8.299</v>
      </c>
      <c r="H216" s="4">
        <v>8.091</v>
      </c>
      <c r="I216" s="4">
        <v>21.129</v>
      </c>
      <c r="J216" s="4">
        <v>0.922</v>
      </c>
      <c r="K216" s="4">
        <v>0.983</v>
      </c>
      <c r="L216" s="4">
        <v>0.968</v>
      </c>
      <c r="M216" s="4">
        <v>0.963</v>
      </c>
    </row>
    <row r="217" ht="15.75" customHeight="1">
      <c r="A217" s="4" t="s">
        <v>224</v>
      </c>
      <c r="B217" s="4">
        <v>17.558</v>
      </c>
      <c r="C217" s="4">
        <v>30.75</v>
      </c>
      <c r="D217" s="4">
        <v>30.833</v>
      </c>
      <c r="E217" s="4">
        <v>26.38</v>
      </c>
      <c r="F217" s="4">
        <v>3.829</v>
      </c>
      <c r="G217" s="4">
        <v>7.33</v>
      </c>
      <c r="H217" s="4">
        <v>7.295</v>
      </c>
      <c r="I217" s="4">
        <v>18.453</v>
      </c>
      <c r="J217" s="4">
        <v>0.889</v>
      </c>
      <c r="K217" s="4">
        <v>0.974</v>
      </c>
      <c r="L217" s="4">
        <v>0.962</v>
      </c>
      <c r="M217" s="4">
        <v>0.951</v>
      </c>
    </row>
    <row r="218" ht="15.75" customHeight="1">
      <c r="A218" s="4" t="s">
        <v>225</v>
      </c>
      <c r="B218" s="4">
        <v>17.201</v>
      </c>
      <c r="C218" s="4">
        <v>26.992</v>
      </c>
      <c r="D218" s="4">
        <v>30.723</v>
      </c>
      <c r="E218" s="4">
        <v>24.972</v>
      </c>
      <c r="F218" s="4">
        <v>3.757</v>
      </c>
      <c r="G218" s="4">
        <v>6.406</v>
      </c>
      <c r="H218" s="4">
        <v>7.268</v>
      </c>
      <c r="I218" s="4">
        <v>17.431</v>
      </c>
      <c r="J218" s="4">
        <v>0.894</v>
      </c>
      <c r="K218" s="4">
        <v>0.968</v>
      </c>
      <c r="L218" s="4">
        <v>0.963</v>
      </c>
      <c r="M218" s="4">
        <v>0.949</v>
      </c>
    </row>
    <row r="219" ht="15.75" customHeight="1">
      <c r="A219" s="4" t="s">
        <v>226</v>
      </c>
      <c r="B219" s="4">
        <v>17.478</v>
      </c>
      <c r="C219" s="4">
        <v>27.777</v>
      </c>
      <c r="D219" s="4">
        <v>30.538</v>
      </c>
      <c r="E219" s="4">
        <v>25.264</v>
      </c>
      <c r="F219" s="4">
        <v>3.844</v>
      </c>
      <c r="G219" s="4">
        <v>6.613</v>
      </c>
      <c r="H219" s="4">
        <v>7.253</v>
      </c>
      <c r="I219" s="4">
        <v>17.71</v>
      </c>
      <c r="J219" s="4">
        <v>0.895</v>
      </c>
      <c r="K219" s="4">
        <v>0.967</v>
      </c>
      <c r="L219" s="4">
        <v>0.959</v>
      </c>
      <c r="M219" s="4">
        <v>0.947</v>
      </c>
    </row>
    <row r="220" ht="15.75" customHeight="1">
      <c r="A220" s="4" t="s">
        <v>227</v>
      </c>
      <c r="B220" s="4">
        <v>17.664</v>
      </c>
      <c r="C220" s="4">
        <v>27.538</v>
      </c>
      <c r="D220" s="4">
        <v>31.132</v>
      </c>
      <c r="E220" s="4">
        <v>25.445</v>
      </c>
      <c r="F220" s="4">
        <v>3.905</v>
      </c>
      <c r="G220" s="4">
        <v>6.559</v>
      </c>
      <c r="H220" s="4">
        <v>7.392</v>
      </c>
      <c r="I220" s="4">
        <v>17.857</v>
      </c>
      <c r="J220" s="4">
        <v>0.897</v>
      </c>
      <c r="K220" s="4">
        <v>0.969</v>
      </c>
      <c r="L220" s="4">
        <v>0.962</v>
      </c>
      <c r="M220" s="4">
        <v>0.949</v>
      </c>
    </row>
    <row r="221" ht="15.75" customHeight="1">
      <c r="A221" s="4" t="s">
        <v>228</v>
      </c>
      <c r="B221" s="4">
        <v>19.374</v>
      </c>
      <c r="C221" s="4">
        <v>35.377</v>
      </c>
      <c r="D221" s="4">
        <v>40.673</v>
      </c>
      <c r="E221" s="4">
        <v>31.808</v>
      </c>
      <c r="F221" s="4">
        <v>4.347</v>
      </c>
      <c r="G221" s="4">
        <v>8.601</v>
      </c>
      <c r="H221" s="4">
        <v>9.827</v>
      </c>
      <c r="I221" s="4">
        <v>22.775</v>
      </c>
      <c r="J221" s="4">
        <v>0.908</v>
      </c>
      <c r="K221" s="4">
        <v>0.984</v>
      </c>
      <c r="L221" s="4">
        <v>0.974</v>
      </c>
      <c r="M221" s="4">
        <v>0.964</v>
      </c>
    </row>
    <row r="222" ht="15.75" customHeight="1">
      <c r="A222" s="4" t="s">
        <v>229</v>
      </c>
      <c r="B222" s="4">
        <v>23.74</v>
      </c>
      <c r="C222" s="4">
        <v>39.008</v>
      </c>
      <c r="D222" s="4">
        <v>43.796</v>
      </c>
      <c r="E222" s="4">
        <v>35.515</v>
      </c>
      <c r="F222" s="4">
        <v>5.114</v>
      </c>
      <c r="G222" s="4">
        <v>9.475</v>
      </c>
      <c r="H222" s="4">
        <v>10.617</v>
      </c>
      <c r="I222" s="4">
        <v>25.206</v>
      </c>
      <c r="J222" s="4">
        <v>0.874</v>
      </c>
      <c r="K222" s="4">
        <v>0.986</v>
      </c>
      <c r="L222" s="4">
        <v>0.976</v>
      </c>
      <c r="M222" s="4">
        <v>0.957</v>
      </c>
    </row>
    <row r="223" ht="15.75" customHeight="1">
      <c r="A223" s="4" t="s">
        <v>230</v>
      </c>
      <c r="B223" s="4">
        <v>16.746</v>
      </c>
      <c r="C223" s="4">
        <v>33.69</v>
      </c>
      <c r="D223" s="4">
        <v>35.925</v>
      </c>
      <c r="E223" s="4">
        <v>28.787</v>
      </c>
      <c r="F223" s="4">
        <v>3.975</v>
      </c>
      <c r="G223" s="4">
        <v>8.27</v>
      </c>
      <c r="H223" s="4">
        <v>8.901</v>
      </c>
      <c r="I223" s="4">
        <v>21.146</v>
      </c>
      <c r="J223" s="4">
        <v>0.96</v>
      </c>
      <c r="K223" s="4">
        <v>1.002</v>
      </c>
      <c r="L223" s="4">
        <v>0.996</v>
      </c>
      <c r="M223" s="4">
        <v>0.99</v>
      </c>
    </row>
    <row r="224" ht="15.75" customHeight="1">
      <c r="A224" s="4" t="s">
        <v>231</v>
      </c>
      <c r="B224" s="4">
        <v>16.689</v>
      </c>
      <c r="C224" s="4">
        <v>30.405</v>
      </c>
      <c r="D224" s="4">
        <v>27.142</v>
      </c>
      <c r="E224" s="4">
        <v>24.745</v>
      </c>
      <c r="F224" s="4">
        <v>3.867</v>
      </c>
      <c r="G224" s="4">
        <v>7.464</v>
      </c>
      <c r="H224" s="4">
        <v>6.734</v>
      </c>
      <c r="I224" s="4">
        <v>18.065</v>
      </c>
      <c r="J224" s="4">
        <v>0.936</v>
      </c>
      <c r="K224" s="4">
        <v>1.002</v>
      </c>
      <c r="L224" s="4">
        <v>0.995</v>
      </c>
      <c r="M224" s="4">
        <v>0.983</v>
      </c>
    </row>
    <row r="225" ht="15.75" customHeight="1">
      <c r="A225" s="4" t="s">
        <v>232</v>
      </c>
      <c r="B225" s="4">
        <v>16.344</v>
      </c>
      <c r="C225" s="4">
        <v>32.364</v>
      </c>
      <c r="D225" s="4">
        <v>27.481</v>
      </c>
      <c r="E225" s="4">
        <v>25.396</v>
      </c>
      <c r="F225" s="4">
        <v>3.954</v>
      </c>
      <c r="G225" s="4">
        <v>7.936</v>
      </c>
      <c r="H225" s="4">
        <v>6.804</v>
      </c>
      <c r="I225" s="4">
        <v>18.694</v>
      </c>
      <c r="J225" s="4">
        <v>0.979</v>
      </c>
      <c r="K225" s="4">
        <v>1.002</v>
      </c>
      <c r="L225" s="4">
        <v>0.996</v>
      </c>
      <c r="M225" s="4">
        <v>0.993</v>
      </c>
    </row>
    <row r="226" ht="15.75" customHeight="1">
      <c r="A226" s="4" t="s">
        <v>233</v>
      </c>
      <c r="B226" s="4">
        <v>17.564</v>
      </c>
      <c r="C226" s="4">
        <v>29.901</v>
      </c>
      <c r="D226" s="4">
        <v>27.941</v>
      </c>
      <c r="E226" s="4">
        <v>25.135</v>
      </c>
      <c r="F226" s="4">
        <v>4.275</v>
      </c>
      <c r="G226" s="4">
        <v>7.342</v>
      </c>
      <c r="H226" s="4">
        <v>6.936</v>
      </c>
      <c r="I226" s="4">
        <v>18.553</v>
      </c>
      <c r="J226" s="4">
        <v>0.986</v>
      </c>
      <c r="K226" s="4">
        <v>1.003</v>
      </c>
      <c r="L226" s="4">
        <v>0.996</v>
      </c>
      <c r="M226" s="4">
        <v>0.994</v>
      </c>
    </row>
    <row r="227" ht="15.75" customHeight="1">
      <c r="A227" s="4" t="s">
        <v>234</v>
      </c>
      <c r="B227" s="4">
        <v>17.454</v>
      </c>
      <c r="C227" s="4">
        <v>25.738</v>
      </c>
      <c r="D227" s="4">
        <v>27.945</v>
      </c>
      <c r="E227" s="4">
        <v>23.712</v>
      </c>
      <c r="F227" s="4">
        <v>4.237</v>
      </c>
      <c r="G227" s="4">
        <v>6.318</v>
      </c>
      <c r="H227" s="4">
        <v>6.932</v>
      </c>
      <c r="I227" s="4">
        <v>17.487</v>
      </c>
      <c r="J227" s="4">
        <v>0.986</v>
      </c>
      <c r="K227" s="4">
        <v>1.004</v>
      </c>
      <c r="L227" s="4">
        <v>0.997</v>
      </c>
      <c r="M227" s="4">
        <v>0.994</v>
      </c>
    </row>
    <row r="228" ht="15.75" customHeight="1">
      <c r="A228" s="4" t="s">
        <v>235</v>
      </c>
      <c r="B228" s="4">
        <v>17.644</v>
      </c>
      <c r="C228" s="4">
        <v>26.681</v>
      </c>
      <c r="D228" s="4">
        <v>28.019</v>
      </c>
      <c r="E228" s="4">
        <v>24.115</v>
      </c>
      <c r="F228" s="4">
        <v>4.289</v>
      </c>
      <c r="G228" s="4">
        <v>6.544</v>
      </c>
      <c r="H228" s="4">
        <v>6.928</v>
      </c>
      <c r="I228" s="4">
        <v>17.762</v>
      </c>
      <c r="J228" s="4">
        <v>0.986</v>
      </c>
      <c r="K228" s="4">
        <v>0.996</v>
      </c>
      <c r="L228" s="4">
        <v>0.997</v>
      </c>
      <c r="M228" s="4">
        <v>0.994</v>
      </c>
    </row>
    <row r="229" ht="15.75" customHeight="1">
      <c r="A229" s="4" t="s">
        <v>236</v>
      </c>
      <c r="B229" s="4">
        <v>19.836</v>
      </c>
      <c r="C229" s="4">
        <v>29.209</v>
      </c>
      <c r="D229" s="4">
        <v>32.042</v>
      </c>
      <c r="E229" s="4">
        <v>27.029</v>
      </c>
      <c r="F229" s="4">
        <v>4.831</v>
      </c>
      <c r="G229" s="4">
        <v>7.18</v>
      </c>
      <c r="H229" s="4">
        <v>7.938</v>
      </c>
      <c r="I229" s="4">
        <v>19.948</v>
      </c>
      <c r="J229" s="4">
        <v>0.988</v>
      </c>
      <c r="K229" s="4">
        <v>0.997</v>
      </c>
      <c r="L229" s="4">
        <v>0.997</v>
      </c>
      <c r="M229" s="4">
        <v>0.995</v>
      </c>
    </row>
    <row r="230" ht="15.75" customHeight="1">
      <c r="A230" s="4" t="s">
        <v>237</v>
      </c>
      <c r="B230" s="4">
        <v>19.186</v>
      </c>
      <c r="C230" s="4">
        <v>29.116</v>
      </c>
      <c r="D230" s="4">
        <v>33.072</v>
      </c>
      <c r="E230" s="4">
        <v>27.125</v>
      </c>
      <c r="F230" s="4">
        <v>4.684</v>
      </c>
      <c r="G230" s="4">
        <v>7.166</v>
      </c>
      <c r="H230" s="4">
        <v>8.2</v>
      </c>
      <c r="I230" s="4">
        <v>20.05</v>
      </c>
      <c r="J230" s="4">
        <v>0.989</v>
      </c>
      <c r="K230" s="4">
        <v>0.997</v>
      </c>
      <c r="L230" s="4">
        <v>0.997</v>
      </c>
      <c r="M230" s="4">
        <v>0.995</v>
      </c>
    </row>
    <row r="231" ht="15.75" customHeight="1">
      <c r="A231" s="4" t="s">
        <v>238</v>
      </c>
      <c r="B231" s="4">
        <v>19.239</v>
      </c>
      <c r="C231" s="4">
        <v>26.252</v>
      </c>
      <c r="D231" s="4">
        <v>31.779</v>
      </c>
      <c r="E231" s="4">
        <v>25.757</v>
      </c>
      <c r="F231" s="4">
        <v>4.689</v>
      </c>
      <c r="G231" s="4">
        <v>6.457</v>
      </c>
      <c r="H231" s="4">
        <v>7.876</v>
      </c>
      <c r="I231" s="4">
        <v>19.022</v>
      </c>
      <c r="J231" s="4">
        <v>0.989</v>
      </c>
      <c r="K231" s="4">
        <v>0.996</v>
      </c>
      <c r="L231" s="4">
        <v>0.997</v>
      </c>
      <c r="M231" s="4">
        <v>0.995</v>
      </c>
    </row>
    <row r="232" ht="15.75" customHeight="1">
      <c r="A232" s="4" t="s">
        <v>239</v>
      </c>
      <c r="B232" s="4">
        <v>19.531</v>
      </c>
      <c r="C232" s="4">
        <v>26.27</v>
      </c>
      <c r="D232" s="4">
        <v>32.585</v>
      </c>
      <c r="E232" s="4">
        <v>26.128</v>
      </c>
      <c r="F232" s="4">
        <v>4.769</v>
      </c>
      <c r="G232" s="4">
        <v>6.463</v>
      </c>
      <c r="H232" s="4">
        <v>8.085</v>
      </c>
      <c r="I232" s="4">
        <v>19.317</v>
      </c>
      <c r="J232" s="4">
        <v>0.99</v>
      </c>
      <c r="K232" s="4">
        <v>0.997</v>
      </c>
      <c r="L232" s="4">
        <v>0.998</v>
      </c>
      <c r="M232" s="4">
        <v>0.995</v>
      </c>
    </row>
    <row r="233" ht="15.75" customHeight="1">
      <c r="A233" s="4" t="s">
        <v>240</v>
      </c>
      <c r="B233" s="4">
        <v>19.75</v>
      </c>
      <c r="C233" s="4">
        <v>26.161</v>
      </c>
      <c r="D233" s="4">
        <v>32.522</v>
      </c>
      <c r="E233" s="4">
        <v>26.144</v>
      </c>
      <c r="F233" s="4">
        <v>4.828</v>
      </c>
      <c r="G233" s="4">
        <v>6.442</v>
      </c>
      <c r="H233" s="4">
        <v>8.074</v>
      </c>
      <c r="I233" s="4">
        <v>19.344</v>
      </c>
      <c r="J233" s="4">
        <v>0.989</v>
      </c>
      <c r="K233" s="4">
        <v>0.996</v>
      </c>
      <c r="L233" s="4">
        <v>0.998</v>
      </c>
      <c r="M233" s="4">
        <v>0.995</v>
      </c>
    </row>
    <row r="234" ht="15.75" customHeight="1">
      <c r="A234" s="4" t="s">
        <v>241</v>
      </c>
      <c r="B234" s="4">
        <v>19.759</v>
      </c>
      <c r="C234" s="4">
        <v>27.051</v>
      </c>
      <c r="D234" s="4">
        <v>31.157</v>
      </c>
      <c r="E234" s="4">
        <v>25.989</v>
      </c>
      <c r="F234" s="4">
        <v>4.836</v>
      </c>
      <c r="G234" s="4">
        <v>6.677</v>
      </c>
      <c r="H234" s="4">
        <v>7.759</v>
      </c>
      <c r="I234" s="4">
        <v>19.272</v>
      </c>
      <c r="J234" s="4">
        <v>0.989</v>
      </c>
      <c r="K234" s="4">
        <v>0.997</v>
      </c>
      <c r="L234" s="4">
        <v>0.998</v>
      </c>
      <c r="M234" s="4">
        <v>0.995</v>
      </c>
    </row>
    <row r="235" ht="15.75" customHeight="1">
      <c r="A235" s="4" t="s">
        <v>242</v>
      </c>
      <c r="B235" s="4">
        <v>19.775</v>
      </c>
      <c r="C235" s="4">
        <v>25.912</v>
      </c>
      <c r="D235" s="4">
        <v>29.092</v>
      </c>
      <c r="E235" s="4">
        <v>24.926</v>
      </c>
      <c r="F235" s="4">
        <v>4.833</v>
      </c>
      <c r="G235" s="4">
        <v>6.383</v>
      </c>
      <c r="H235" s="4">
        <v>7.24</v>
      </c>
      <c r="I235" s="4">
        <v>18.456</v>
      </c>
      <c r="J235" s="4">
        <v>0.989</v>
      </c>
      <c r="K235" s="4">
        <v>1.004</v>
      </c>
      <c r="L235" s="4">
        <v>0.998</v>
      </c>
      <c r="M235" s="4">
        <v>0.995</v>
      </c>
    </row>
    <row r="236" ht="15.75" customHeight="1">
      <c r="A236" s="4" t="s">
        <v>243</v>
      </c>
      <c r="B236" s="4">
        <v>18.999</v>
      </c>
      <c r="C236" s="4">
        <v>26.039</v>
      </c>
      <c r="D236" s="4">
        <v>29.987</v>
      </c>
      <c r="E236" s="4">
        <v>25.008</v>
      </c>
      <c r="F236" s="4">
        <v>4.641</v>
      </c>
      <c r="G236" s="4">
        <v>6.421</v>
      </c>
      <c r="H236" s="4">
        <v>7.455</v>
      </c>
      <c r="I236" s="4">
        <v>18.518</v>
      </c>
      <c r="J236" s="4">
        <v>0.988</v>
      </c>
      <c r="K236" s="4">
        <v>1.004</v>
      </c>
      <c r="L236" s="4">
        <v>0.998</v>
      </c>
      <c r="M236" s="4">
        <v>0.995</v>
      </c>
    </row>
    <row r="237" ht="15.75" customHeight="1">
      <c r="A237" s="4" t="s">
        <v>244</v>
      </c>
      <c r="B237" s="4">
        <v>19.169</v>
      </c>
      <c r="C237" s="4">
        <v>26.008</v>
      </c>
      <c r="D237" s="4">
        <v>27.836</v>
      </c>
      <c r="E237" s="4">
        <v>24.338</v>
      </c>
      <c r="F237" s="4">
        <v>4.69</v>
      </c>
      <c r="G237" s="4">
        <v>6.406</v>
      </c>
      <c r="H237" s="4">
        <v>6.915</v>
      </c>
      <c r="I237" s="4">
        <v>18.011</v>
      </c>
      <c r="J237" s="4">
        <v>0.988</v>
      </c>
      <c r="K237" s="4">
        <v>1.004</v>
      </c>
      <c r="L237" s="4">
        <v>0.997</v>
      </c>
      <c r="M237" s="4">
        <v>0.995</v>
      </c>
    </row>
    <row r="238" ht="15.75" customHeight="1">
      <c r="A238" s="4" t="s">
        <v>245</v>
      </c>
      <c r="B238" s="4">
        <v>17.91</v>
      </c>
      <c r="C238" s="4">
        <v>23.523</v>
      </c>
      <c r="D238" s="4">
        <v>26.053</v>
      </c>
      <c r="E238" s="4">
        <v>22.495</v>
      </c>
      <c r="F238" s="4">
        <v>4.376</v>
      </c>
      <c r="G238" s="4">
        <v>5.808</v>
      </c>
      <c r="H238" s="4">
        <v>6.471</v>
      </c>
      <c r="I238" s="4">
        <v>16.654</v>
      </c>
      <c r="J238" s="4">
        <v>0.987</v>
      </c>
      <c r="K238" s="4">
        <v>1.004</v>
      </c>
      <c r="L238" s="4">
        <v>0.997</v>
      </c>
      <c r="M238" s="4">
        <v>0.994</v>
      </c>
    </row>
    <row r="239" ht="15.75" customHeight="1">
      <c r="A239" s="4" t="s">
        <v>246</v>
      </c>
      <c r="B239" s="4">
        <v>10.528</v>
      </c>
      <c r="C239" s="4">
        <v>24.87</v>
      </c>
      <c r="D239" s="4">
        <v>25.644</v>
      </c>
      <c r="E239" s="4">
        <v>20.347</v>
      </c>
      <c r="F239" s="4">
        <v>2.532</v>
      </c>
      <c r="G239" s="4">
        <v>6.14</v>
      </c>
      <c r="H239" s="4">
        <v>6.368</v>
      </c>
      <c r="I239" s="4">
        <v>15.04</v>
      </c>
      <c r="J239" s="4">
        <v>0.97</v>
      </c>
      <c r="K239" s="4">
        <v>1.004</v>
      </c>
      <c r="L239" s="4">
        <v>0.997</v>
      </c>
      <c r="M239" s="4">
        <v>0.992</v>
      </c>
    </row>
    <row r="240" ht="15.75" customHeight="1">
      <c r="A240" s="4" t="s">
        <v>247</v>
      </c>
      <c r="B240" s="4">
        <v>23.868</v>
      </c>
      <c r="C240" s="4">
        <v>31.576</v>
      </c>
      <c r="D240" s="4">
        <v>32.508</v>
      </c>
      <c r="E240" s="4">
        <v>29.317</v>
      </c>
      <c r="F240" s="4">
        <v>5.832</v>
      </c>
      <c r="G240" s="4">
        <v>7.796</v>
      </c>
      <c r="H240" s="4">
        <v>8.07</v>
      </c>
      <c r="I240" s="4">
        <v>21.698</v>
      </c>
      <c r="J240" s="4">
        <v>0.986</v>
      </c>
      <c r="K240" s="4">
        <v>0.996</v>
      </c>
      <c r="L240" s="4">
        <v>0.997</v>
      </c>
      <c r="M240" s="4">
        <v>0.994</v>
      </c>
    </row>
    <row r="241" ht="15.75" customHeight="1">
      <c r="A241" s="4" t="s">
        <v>248</v>
      </c>
      <c r="B241" s="4">
        <v>25.546</v>
      </c>
      <c r="C241" s="4">
        <v>40.357</v>
      </c>
      <c r="D241" s="4">
        <v>31.139</v>
      </c>
      <c r="E241" s="4">
        <v>32.347</v>
      </c>
      <c r="F241" s="4">
        <v>6.238</v>
      </c>
      <c r="G241" s="4">
        <v>9.948</v>
      </c>
      <c r="H241" s="4">
        <v>7.71</v>
      </c>
      <c r="I241" s="4">
        <v>23.896</v>
      </c>
      <c r="J241" s="4">
        <v>0.989</v>
      </c>
      <c r="K241" s="4">
        <v>0.997</v>
      </c>
      <c r="L241" s="4">
        <v>0.997</v>
      </c>
      <c r="M241" s="4">
        <v>0.995</v>
      </c>
    </row>
    <row r="242" ht="15.75" customHeight="1">
      <c r="A242" s="4" t="s">
        <v>249</v>
      </c>
      <c r="B242" s="4">
        <v>25.338</v>
      </c>
      <c r="C242" s="4">
        <v>45.998</v>
      </c>
      <c r="D242" s="4">
        <v>33.942</v>
      </c>
      <c r="E242" s="4">
        <v>35.093</v>
      </c>
      <c r="F242" s="4">
        <v>6.183</v>
      </c>
      <c r="G242" s="4">
        <v>11.31</v>
      </c>
      <c r="H242" s="4">
        <v>8.399</v>
      </c>
      <c r="I242" s="4">
        <v>25.892</v>
      </c>
      <c r="J242" s="4">
        <v>0.989</v>
      </c>
      <c r="K242" s="4">
        <v>0.998</v>
      </c>
      <c r="L242" s="4">
        <v>0.997</v>
      </c>
      <c r="M242" s="4">
        <v>0.996</v>
      </c>
    </row>
    <row r="243" ht="15.75" customHeight="1">
      <c r="A243" s="4" t="s">
        <v>250</v>
      </c>
      <c r="B243" s="4">
        <v>25.998</v>
      </c>
      <c r="C243" s="4">
        <v>45.225</v>
      </c>
      <c r="D243" s="4">
        <v>33.787</v>
      </c>
      <c r="E243" s="4">
        <v>35.003</v>
      </c>
      <c r="F243" s="4">
        <v>6.328</v>
      </c>
      <c r="G243" s="4">
        <v>11.118</v>
      </c>
      <c r="H243" s="4">
        <v>8.349</v>
      </c>
      <c r="I243" s="4">
        <v>25.796</v>
      </c>
      <c r="J243" s="4">
        <v>0.988</v>
      </c>
      <c r="K243" s="4">
        <v>0.998</v>
      </c>
      <c r="L243" s="4">
        <v>0.998</v>
      </c>
      <c r="M243" s="4">
        <v>0.995</v>
      </c>
    </row>
    <row r="244" ht="15.75" customHeight="1">
      <c r="A244" s="4" t="s">
        <v>251</v>
      </c>
      <c r="B244" s="4">
        <v>25.965</v>
      </c>
      <c r="C244" s="4">
        <v>45.195</v>
      </c>
      <c r="D244" s="4">
        <v>33.339</v>
      </c>
      <c r="E244" s="4">
        <v>34.833</v>
      </c>
      <c r="F244" s="4">
        <v>6.322</v>
      </c>
      <c r="G244" s="4">
        <v>11.124</v>
      </c>
      <c r="H244" s="4">
        <v>8.252</v>
      </c>
      <c r="I244" s="4">
        <v>25.698</v>
      </c>
      <c r="J244" s="4">
        <v>0.988</v>
      </c>
      <c r="K244" s="4">
        <v>0.998</v>
      </c>
      <c r="L244" s="4">
        <v>0.998</v>
      </c>
      <c r="M244" s="4">
        <v>0.995</v>
      </c>
    </row>
    <row r="245" ht="15.75" customHeight="1">
      <c r="A245" s="4" t="s">
        <v>252</v>
      </c>
      <c r="B245" s="4">
        <v>26.054</v>
      </c>
      <c r="C245" s="4">
        <v>44.869</v>
      </c>
      <c r="D245" s="4">
        <v>33.38</v>
      </c>
      <c r="E245" s="4">
        <v>34.768</v>
      </c>
      <c r="F245" s="4">
        <v>6.356</v>
      </c>
      <c r="G245" s="4">
        <v>11.054</v>
      </c>
      <c r="H245" s="4">
        <v>8.275</v>
      </c>
      <c r="I245" s="4">
        <v>25.685</v>
      </c>
      <c r="J245" s="4">
        <v>0.989</v>
      </c>
      <c r="K245" s="4">
        <v>0.998</v>
      </c>
      <c r="L245" s="4">
        <v>0.998</v>
      </c>
      <c r="M245" s="4">
        <v>0.996</v>
      </c>
    </row>
    <row r="246" ht="15.75" customHeight="1">
      <c r="A246" s="4" t="s">
        <v>253</v>
      </c>
      <c r="B246" s="4">
        <v>25.933</v>
      </c>
      <c r="C246" s="4">
        <v>40.144</v>
      </c>
      <c r="D246" s="4">
        <v>33.236</v>
      </c>
      <c r="E246" s="4">
        <v>33.104</v>
      </c>
      <c r="F246" s="4">
        <v>6.309</v>
      </c>
      <c r="G246" s="4">
        <v>9.867</v>
      </c>
      <c r="H246" s="4">
        <v>8.231</v>
      </c>
      <c r="I246" s="4">
        <v>24.407</v>
      </c>
      <c r="J246" s="4">
        <v>0.988</v>
      </c>
      <c r="K246" s="4">
        <v>0.997</v>
      </c>
      <c r="L246" s="4">
        <v>0.998</v>
      </c>
      <c r="M246" s="4">
        <v>0.995</v>
      </c>
    </row>
    <row r="247" ht="15.75" customHeight="1">
      <c r="A247" s="4" t="s">
        <v>254</v>
      </c>
      <c r="B247" s="4">
        <v>34.126</v>
      </c>
      <c r="C247" s="4">
        <v>53.503</v>
      </c>
      <c r="D247" s="4">
        <v>41.842</v>
      </c>
      <c r="E247" s="4">
        <v>43.157</v>
      </c>
      <c r="F247" s="4">
        <v>8.052</v>
      </c>
      <c r="G247" s="4">
        <v>13.021</v>
      </c>
      <c r="H247" s="4">
        <v>10.161</v>
      </c>
      <c r="I247" s="4">
        <v>31.233</v>
      </c>
      <c r="J247" s="4">
        <v>0.958</v>
      </c>
      <c r="K247" s="4">
        <v>0.987</v>
      </c>
      <c r="L247" s="4">
        <v>0.98</v>
      </c>
      <c r="M247" s="4">
        <v>0.977</v>
      </c>
    </row>
    <row r="248" ht="15.75" customHeight="1">
      <c r="A248" s="4" t="s">
        <v>255</v>
      </c>
      <c r="B248" s="4">
        <v>33.872</v>
      </c>
      <c r="C248" s="4">
        <v>53.15</v>
      </c>
      <c r="D248" s="4">
        <v>41.895</v>
      </c>
      <c r="E248" s="4">
        <v>42.972</v>
      </c>
      <c r="F248" s="4">
        <v>7.977</v>
      </c>
      <c r="G248" s="4">
        <v>12.937</v>
      </c>
      <c r="H248" s="4">
        <v>10.196</v>
      </c>
      <c r="I248" s="4">
        <v>31.111</v>
      </c>
      <c r="J248" s="4">
        <v>0.957</v>
      </c>
      <c r="K248" s="4">
        <v>0.988</v>
      </c>
      <c r="L248" s="4">
        <v>0.981</v>
      </c>
      <c r="M248" s="4">
        <v>0.978</v>
      </c>
    </row>
    <row r="249" ht="15.75" customHeight="1">
      <c r="A249" s="4" t="s">
        <v>256</v>
      </c>
      <c r="B249" s="4">
        <v>33.938</v>
      </c>
      <c r="C249" s="4">
        <v>52.935</v>
      </c>
      <c r="D249" s="4">
        <v>41.89</v>
      </c>
      <c r="E249" s="4">
        <v>42.921</v>
      </c>
      <c r="F249" s="4">
        <v>7.993</v>
      </c>
      <c r="G249" s="4">
        <v>12.838</v>
      </c>
      <c r="H249" s="4">
        <v>10.158</v>
      </c>
      <c r="I249" s="4">
        <v>30.99</v>
      </c>
      <c r="J249" s="4">
        <v>0.958</v>
      </c>
      <c r="K249" s="4">
        <v>0.988</v>
      </c>
      <c r="L249" s="4">
        <v>0.981</v>
      </c>
      <c r="M249" s="4">
        <v>0.978</v>
      </c>
    </row>
    <row r="250" ht="15.75" customHeight="1">
      <c r="A250" s="4" t="s">
        <v>257</v>
      </c>
      <c r="B250" s="4">
        <v>33.962</v>
      </c>
      <c r="C250" s="4">
        <v>53.027</v>
      </c>
      <c r="D250" s="4">
        <v>41.712</v>
      </c>
      <c r="E250" s="4">
        <v>42.9</v>
      </c>
      <c r="F250" s="4">
        <v>8.008</v>
      </c>
      <c r="G250" s="4">
        <v>12.902</v>
      </c>
      <c r="H250" s="4">
        <v>10.131</v>
      </c>
      <c r="I250" s="4">
        <v>31.041</v>
      </c>
      <c r="J250" s="4">
        <v>0.958</v>
      </c>
      <c r="K250" s="4">
        <v>0.988</v>
      </c>
      <c r="L250" s="4">
        <v>0.981</v>
      </c>
      <c r="M250" s="4">
        <v>0.978</v>
      </c>
    </row>
    <row r="251" ht="15.75" customHeight="1">
      <c r="A251" s="4" t="s">
        <v>258</v>
      </c>
      <c r="B251" s="4">
        <v>33.957</v>
      </c>
      <c r="C251" s="4">
        <v>52.912</v>
      </c>
      <c r="D251" s="4">
        <v>41.697</v>
      </c>
      <c r="E251" s="4">
        <v>42.856</v>
      </c>
      <c r="F251" s="4">
        <v>8.017</v>
      </c>
      <c r="G251" s="4">
        <v>12.885</v>
      </c>
      <c r="H251" s="4">
        <v>10.121</v>
      </c>
      <c r="I251" s="4">
        <v>31.023</v>
      </c>
      <c r="J251" s="4">
        <v>0.958</v>
      </c>
      <c r="K251" s="4">
        <v>0.988</v>
      </c>
      <c r="L251" s="4">
        <v>0.981</v>
      </c>
      <c r="M251" s="4">
        <v>0.978</v>
      </c>
    </row>
    <row r="252" ht="15.75" customHeight="1">
      <c r="A252" s="4" t="s">
        <v>259</v>
      </c>
      <c r="B252" s="4">
        <v>33.887</v>
      </c>
      <c r="C252" s="4">
        <v>48.634</v>
      </c>
      <c r="D252" s="4">
        <v>41.649</v>
      </c>
      <c r="E252" s="4">
        <v>41.39</v>
      </c>
      <c r="F252" s="4">
        <v>7.996</v>
      </c>
      <c r="G252" s="4">
        <v>11.809</v>
      </c>
      <c r="H252" s="4">
        <v>10.129</v>
      </c>
      <c r="I252" s="4">
        <v>29.934</v>
      </c>
      <c r="J252" s="4">
        <v>0.957</v>
      </c>
      <c r="K252" s="4">
        <v>0.984</v>
      </c>
      <c r="L252" s="4">
        <v>0.982</v>
      </c>
      <c r="M252" s="4">
        <v>0.976</v>
      </c>
    </row>
    <row r="253" ht="15.75" customHeight="1">
      <c r="A253" s="4" t="s">
        <v>260</v>
      </c>
      <c r="B253" s="4">
        <v>33.955</v>
      </c>
      <c r="C253" s="4">
        <v>53.805</v>
      </c>
      <c r="D253" s="4">
        <v>41.861</v>
      </c>
      <c r="E253" s="4">
        <v>43.207</v>
      </c>
      <c r="F253" s="4">
        <v>8.03</v>
      </c>
      <c r="G253" s="4">
        <v>13.101</v>
      </c>
      <c r="H253" s="4">
        <v>10.188</v>
      </c>
      <c r="I253" s="4">
        <v>31.319</v>
      </c>
      <c r="J253" s="4">
        <v>0.959</v>
      </c>
      <c r="K253" s="4">
        <v>0.988</v>
      </c>
      <c r="L253" s="4">
        <v>0.981</v>
      </c>
      <c r="M253" s="4">
        <v>0.978</v>
      </c>
    </row>
    <row r="254" ht="15.75" customHeight="1">
      <c r="A254" s="4" t="s">
        <v>261</v>
      </c>
      <c r="B254" s="4">
        <v>34.334</v>
      </c>
      <c r="C254" s="4">
        <v>52.845</v>
      </c>
      <c r="D254" s="4">
        <v>41.874</v>
      </c>
      <c r="E254" s="4">
        <v>43.018</v>
      </c>
      <c r="F254" s="4">
        <v>8.103</v>
      </c>
      <c r="G254" s="4">
        <v>12.863</v>
      </c>
      <c r="H254" s="4">
        <v>10.204</v>
      </c>
      <c r="I254" s="4">
        <v>31.171</v>
      </c>
      <c r="J254" s="4">
        <v>0.957</v>
      </c>
      <c r="K254" s="4">
        <v>0.988</v>
      </c>
      <c r="L254" s="4">
        <v>0.981</v>
      </c>
      <c r="M254" s="4">
        <v>0.978</v>
      </c>
    </row>
    <row r="255" ht="15.75" customHeight="1">
      <c r="A255" s="4" t="s">
        <v>262</v>
      </c>
      <c r="B255" s="4">
        <v>34.428</v>
      </c>
      <c r="C255" s="4">
        <v>53.006</v>
      </c>
      <c r="D255" s="4">
        <v>41.92</v>
      </c>
      <c r="E255" s="4">
        <v>43.118</v>
      </c>
      <c r="F255" s="4">
        <v>8.172</v>
      </c>
      <c r="G255" s="4">
        <v>12.987</v>
      </c>
      <c r="H255" s="4">
        <v>10.264</v>
      </c>
      <c r="I255" s="4">
        <v>31.422</v>
      </c>
      <c r="J255" s="4">
        <v>0.957</v>
      </c>
      <c r="K255" s="4">
        <v>0.987</v>
      </c>
      <c r="L255" s="4">
        <v>0.981</v>
      </c>
      <c r="M255" s="4">
        <v>0.977</v>
      </c>
    </row>
    <row r="256" ht="15.75" customHeight="1">
      <c r="A256" s="4" t="s">
        <v>263</v>
      </c>
      <c r="B256" s="4">
        <v>34.389</v>
      </c>
      <c r="C256" s="4">
        <v>52.948</v>
      </c>
      <c r="D256" s="4">
        <v>41.861</v>
      </c>
      <c r="E256" s="4">
        <v>43.066</v>
      </c>
      <c r="F256" s="4">
        <v>8.15</v>
      </c>
      <c r="G256" s="4">
        <v>12.962</v>
      </c>
      <c r="H256" s="4">
        <v>10.254</v>
      </c>
      <c r="I256" s="4">
        <v>31.366</v>
      </c>
      <c r="J256" s="4">
        <v>0.956</v>
      </c>
      <c r="K256" s="4">
        <v>0.987</v>
      </c>
      <c r="L256" s="4">
        <v>0.981</v>
      </c>
      <c r="M256" s="4">
        <v>0.977</v>
      </c>
    </row>
    <row r="257" ht="15.75" customHeight="1">
      <c r="A257" s="4" t="s">
        <v>264</v>
      </c>
      <c r="B257" s="4">
        <v>25.229</v>
      </c>
      <c r="C257" s="4">
        <v>44.344</v>
      </c>
      <c r="D257" s="4">
        <v>33.138</v>
      </c>
      <c r="E257" s="4">
        <v>34.237</v>
      </c>
      <c r="F257" s="4">
        <v>6.197</v>
      </c>
      <c r="G257" s="4">
        <v>10.964</v>
      </c>
      <c r="H257" s="4">
        <v>8.267</v>
      </c>
      <c r="I257" s="4">
        <v>25.428</v>
      </c>
      <c r="J257" s="4">
        <v>0.989</v>
      </c>
      <c r="K257" s="4">
        <v>0.998</v>
      </c>
      <c r="L257" s="4">
        <v>0.998</v>
      </c>
      <c r="M257" s="4">
        <v>0.996</v>
      </c>
    </row>
    <row r="258" ht="15.75" customHeight="1">
      <c r="A258" s="4" t="s">
        <v>265</v>
      </c>
      <c r="B258" s="4">
        <v>25.222</v>
      </c>
      <c r="C258" s="4">
        <v>44.299</v>
      </c>
      <c r="D258" s="4">
        <v>33.098</v>
      </c>
      <c r="E258" s="4">
        <v>34.206</v>
      </c>
      <c r="F258" s="4">
        <v>6.196</v>
      </c>
      <c r="G258" s="4">
        <v>10.972</v>
      </c>
      <c r="H258" s="4">
        <v>8.249</v>
      </c>
      <c r="I258" s="4">
        <v>25.417</v>
      </c>
      <c r="J258" s="4">
        <v>0.989</v>
      </c>
      <c r="K258" s="4">
        <v>0.998</v>
      </c>
      <c r="L258" s="4">
        <v>0.998</v>
      </c>
      <c r="M258" s="4">
        <v>0.996</v>
      </c>
    </row>
    <row r="259" ht="15.75" customHeight="1">
      <c r="A259" s="4" t="s">
        <v>266</v>
      </c>
      <c r="B259" s="4">
        <v>25.283</v>
      </c>
      <c r="C259" s="4">
        <v>44.984</v>
      </c>
      <c r="D259" s="4">
        <v>33.155</v>
      </c>
      <c r="E259" s="4">
        <v>34.474</v>
      </c>
      <c r="F259" s="4">
        <v>6.212</v>
      </c>
      <c r="G259" s="4">
        <v>11.132</v>
      </c>
      <c r="H259" s="4">
        <v>8.278</v>
      </c>
      <c r="I259" s="4">
        <v>25.622</v>
      </c>
      <c r="J259" s="4">
        <v>0.99</v>
      </c>
      <c r="K259" s="4">
        <v>0.998</v>
      </c>
      <c r="L259" s="4">
        <v>0.998</v>
      </c>
      <c r="M259" s="4">
        <v>0.996</v>
      </c>
    </row>
    <row r="260" ht="15.75" customHeight="1">
      <c r="A260" s="4" t="s">
        <v>267</v>
      </c>
      <c r="B260" s="4">
        <v>25.066</v>
      </c>
      <c r="C260" s="4">
        <v>44.407</v>
      </c>
      <c r="D260" s="4">
        <v>33.111</v>
      </c>
      <c r="E260" s="4">
        <v>34.195</v>
      </c>
      <c r="F260" s="4">
        <v>6.172</v>
      </c>
      <c r="G260" s="4">
        <v>11.021</v>
      </c>
      <c r="H260" s="4">
        <v>8.279</v>
      </c>
      <c r="I260" s="4">
        <v>25.472</v>
      </c>
      <c r="J260" s="4">
        <v>0.989</v>
      </c>
      <c r="K260" s="4">
        <v>0.998</v>
      </c>
      <c r="L260" s="4">
        <v>0.998</v>
      </c>
      <c r="M260" s="4">
        <v>0.996</v>
      </c>
    </row>
    <row r="261" ht="15.75" customHeight="1">
      <c r="A261" s="4" t="s">
        <v>268</v>
      </c>
      <c r="B261" s="4">
        <v>25.017</v>
      </c>
      <c r="C261" s="4">
        <v>44.27</v>
      </c>
      <c r="D261" s="4">
        <v>33.011</v>
      </c>
      <c r="E261" s="4">
        <v>34.099</v>
      </c>
      <c r="F261" s="4">
        <v>6.15</v>
      </c>
      <c r="G261" s="4">
        <v>10.963</v>
      </c>
      <c r="H261" s="4">
        <v>8.229</v>
      </c>
      <c r="I261" s="4">
        <v>25.343</v>
      </c>
      <c r="J261" s="4">
        <v>0.989</v>
      </c>
      <c r="K261" s="4">
        <v>0.998</v>
      </c>
      <c r="L261" s="4">
        <v>0.998</v>
      </c>
      <c r="M261" s="4">
        <v>0.996</v>
      </c>
    </row>
    <row r="262" ht="15.75" customHeight="1">
      <c r="A262" s="4" t="s">
        <v>269</v>
      </c>
      <c r="B262" s="4">
        <v>25.003</v>
      </c>
      <c r="C262" s="4">
        <v>39.653</v>
      </c>
      <c r="D262" s="4">
        <v>33.105</v>
      </c>
      <c r="E262" s="4">
        <v>32.587</v>
      </c>
      <c r="F262" s="4">
        <v>6.152</v>
      </c>
      <c r="G262" s="4">
        <v>9.821</v>
      </c>
      <c r="H262" s="4">
        <v>8.284</v>
      </c>
      <c r="I262" s="4">
        <v>24.257</v>
      </c>
      <c r="J262" s="4">
        <v>0.989</v>
      </c>
      <c r="K262" s="4">
        <v>0.997</v>
      </c>
      <c r="L262" s="4">
        <v>0.998</v>
      </c>
      <c r="M262" s="4">
        <v>0.996</v>
      </c>
    </row>
    <row r="263" ht="15.75" customHeight="1">
      <c r="A263" s="4" t="s">
        <v>270</v>
      </c>
      <c r="B263" s="4">
        <v>25.42</v>
      </c>
      <c r="C263" s="4">
        <v>40.784</v>
      </c>
      <c r="D263" s="4">
        <v>33.099</v>
      </c>
      <c r="E263" s="4">
        <v>33.101</v>
      </c>
      <c r="F263" s="4">
        <v>6.242</v>
      </c>
      <c r="G263" s="4">
        <v>10.107</v>
      </c>
      <c r="H263" s="4">
        <v>8.28</v>
      </c>
      <c r="I263" s="4">
        <v>24.63</v>
      </c>
      <c r="J263" s="4">
        <v>0.988</v>
      </c>
      <c r="K263" s="4">
        <v>0.998</v>
      </c>
      <c r="L263" s="4">
        <v>0.998</v>
      </c>
      <c r="M263" s="4">
        <v>0.995</v>
      </c>
    </row>
    <row r="264" ht="15.75" customHeight="1">
      <c r="A264" s="4" t="s">
        <v>271</v>
      </c>
      <c r="B264" s="4">
        <v>25.398</v>
      </c>
      <c r="C264" s="4">
        <v>40.686</v>
      </c>
      <c r="D264" s="4">
        <v>32.996</v>
      </c>
      <c r="E264" s="4">
        <v>33.027</v>
      </c>
      <c r="F264" s="4">
        <v>6.226</v>
      </c>
      <c r="G264" s="4">
        <v>10.07</v>
      </c>
      <c r="H264" s="4">
        <v>8.243</v>
      </c>
      <c r="I264" s="4">
        <v>24.54</v>
      </c>
      <c r="J264" s="4">
        <v>0.988</v>
      </c>
      <c r="K264" s="4">
        <v>0.998</v>
      </c>
      <c r="L264" s="4">
        <v>0.998</v>
      </c>
      <c r="M264" s="4">
        <v>0.995</v>
      </c>
    </row>
    <row r="265" ht="15.75" customHeight="1">
      <c r="A265" s="4" t="s">
        <v>272</v>
      </c>
      <c r="B265" s="4">
        <v>25.37</v>
      </c>
      <c r="C265" s="4">
        <v>39.684</v>
      </c>
      <c r="D265" s="4">
        <v>33.037</v>
      </c>
      <c r="E265" s="4">
        <v>32.697</v>
      </c>
      <c r="F265" s="4">
        <v>6.228</v>
      </c>
      <c r="G265" s="4">
        <v>9.85</v>
      </c>
      <c r="H265" s="4">
        <v>8.262</v>
      </c>
      <c r="I265" s="4">
        <v>24.34</v>
      </c>
      <c r="J265" s="4">
        <v>0.988</v>
      </c>
      <c r="K265" s="4">
        <v>0.997</v>
      </c>
      <c r="L265" s="4">
        <v>0.998</v>
      </c>
      <c r="M265" s="4">
        <v>0.995</v>
      </c>
    </row>
    <row r="266" ht="15.75" customHeight="1">
      <c r="A266" s="4" t="s">
        <v>273</v>
      </c>
      <c r="B266" s="4">
        <v>25.007</v>
      </c>
      <c r="C266" s="4">
        <v>40.166</v>
      </c>
      <c r="D266" s="4">
        <v>33.015</v>
      </c>
      <c r="E266" s="4">
        <v>32.729</v>
      </c>
      <c r="F266" s="4">
        <v>6.147</v>
      </c>
      <c r="G266" s="4">
        <v>9.961</v>
      </c>
      <c r="H266" s="4">
        <v>8.242</v>
      </c>
      <c r="I266" s="4">
        <v>24.35</v>
      </c>
      <c r="J266" s="4">
        <v>0.989</v>
      </c>
      <c r="K266" s="4">
        <v>0.997</v>
      </c>
      <c r="L266" s="4">
        <v>0.998</v>
      </c>
      <c r="M266" s="4">
        <v>0.995</v>
      </c>
    </row>
    <row r="267" ht="15.75" customHeight="1">
      <c r="A267" s="4" t="s">
        <v>274</v>
      </c>
      <c r="B267" s="4">
        <v>24.908</v>
      </c>
      <c r="C267" s="4">
        <v>39.755</v>
      </c>
      <c r="D267" s="4">
        <v>33.012</v>
      </c>
      <c r="E267" s="4">
        <v>32.558</v>
      </c>
      <c r="F267" s="4">
        <v>6.133</v>
      </c>
      <c r="G267" s="4">
        <v>9.88</v>
      </c>
      <c r="H267" s="4">
        <v>8.26</v>
      </c>
      <c r="I267" s="4">
        <v>24.273</v>
      </c>
      <c r="J267" s="4">
        <v>0.989</v>
      </c>
      <c r="K267" s="4">
        <v>0.997</v>
      </c>
      <c r="L267" s="4">
        <v>0.998</v>
      </c>
      <c r="M267" s="4">
        <v>0.996</v>
      </c>
    </row>
    <row r="268" ht="15.75" customHeight="1">
      <c r="A268" s="4" t="s">
        <v>275</v>
      </c>
      <c r="B268" s="4">
        <v>24.949</v>
      </c>
      <c r="C268" s="4">
        <v>39.725</v>
      </c>
      <c r="D268" s="4">
        <v>32.989</v>
      </c>
      <c r="E268" s="4">
        <v>32.554</v>
      </c>
      <c r="F268" s="4">
        <v>6.138</v>
      </c>
      <c r="G268" s="4">
        <v>9.871</v>
      </c>
      <c r="H268" s="4">
        <v>8.252</v>
      </c>
      <c r="I268" s="4">
        <v>24.261</v>
      </c>
      <c r="J268" s="4">
        <v>0.989</v>
      </c>
      <c r="K268" s="4">
        <v>0.997</v>
      </c>
      <c r="L268" s="4">
        <v>0.998</v>
      </c>
      <c r="M268" s="4">
        <v>0.996</v>
      </c>
    </row>
    <row r="269" ht="15.75" customHeight="1">
      <c r="A269" s="4" t="s">
        <v>276</v>
      </c>
      <c r="B269" s="4">
        <v>24.94</v>
      </c>
      <c r="C269" s="4">
        <v>39.719</v>
      </c>
      <c r="D269" s="4">
        <v>33.016</v>
      </c>
      <c r="E269" s="4">
        <v>32.558</v>
      </c>
      <c r="F269" s="4">
        <v>6.128</v>
      </c>
      <c r="G269" s="4">
        <v>9.861</v>
      </c>
      <c r="H269" s="4">
        <v>8.262</v>
      </c>
      <c r="I269" s="4">
        <v>24.25</v>
      </c>
      <c r="J269" s="4">
        <v>0.989</v>
      </c>
      <c r="K269" s="4">
        <v>0.997</v>
      </c>
      <c r="L269" s="4">
        <v>0.998</v>
      </c>
      <c r="M269" s="4">
        <v>0.996</v>
      </c>
    </row>
    <row r="270" ht="15.75" customHeight="1">
      <c r="A270" s="4" t="s">
        <v>277</v>
      </c>
      <c r="B270" s="4">
        <v>24.89</v>
      </c>
      <c r="C270" s="4">
        <v>39.645</v>
      </c>
      <c r="D270" s="4">
        <v>32.989</v>
      </c>
      <c r="E270" s="4">
        <v>32.508</v>
      </c>
      <c r="F270" s="4">
        <v>6.113</v>
      </c>
      <c r="G270" s="4">
        <v>9.823</v>
      </c>
      <c r="H270" s="4">
        <v>8.233</v>
      </c>
      <c r="I270" s="4">
        <v>24.169</v>
      </c>
      <c r="J270" s="4">
        <v>0.989</v>
      </c>
      <c r="K270" s="4">
        <v>0.998</v>
      </c>
      <c r="L270" s="4">
        <v>0.998</v>
      </c>
      <c r="M270" s="4">
        <v>0.996</v>
      </c>
    </row>
    <row r="271" ht="15.75" customHeight="1">
      <c r="A271" s="4" t="s">
        <v>278</v>
      </c>
      <c r="B271" s="4">
        <v>24.881</v>
      </c>
      <c r="C271" s="4">
        <v>39.667</v>
      </c>
      <c r="D271" s="4">
        <v>32.961</v>
      </c>
      <c r="E271" s="4">
        <v>32.503</v>
      </c>
      <c r="F271" s="4">
        <v>6.102</v>
      </c>
      <c r="G271" s="4">
        <v>9.819</v>
      </c>
      <c r="H271" s="4">
        <v>8.208</v>
      </c>
      <c r="I271" s="4">
        <v>24.129</v>
      </c>
      <c r="J271" s="4">
        <v>0.989</v>
      </c>
      <c r="K271" s="4">
        <v>0.997</v>
      </c>
      <c r="L271" s="4">
        <v>0.999</v>
      </c>
      <c r="M271" s="4">
        <v>0.996</v>
      </c>
    </row>
    <row r="272" ht="15.75" customHeight="1">
      <c r="A272" s="4" t="s">
        <v>279</v>
      </c>
      <c r="B272" s="4">
        <v>24.854</v>
      </c>
      <c r="C272" s="4">
        <v>40.085</v>
      </c>
      <c r="D272" s="4">
        <v>32.919</v>
      </c>
      <c r="E272" s="4">
        <v>32.619</v>
      </c>
      <c r="F272" s="4">
        <v>6.08</v>
      </c>
      <c r="G272" s="4">
        <v>9.907</v>
      </c>
      <c r="H272" s="4">
        <v>8.211</v>
      </c>
      <c r="I272" s="4">
        <v>24.197</v>
      </c>
      <c r="J272" s="4">
        <v>0.989</v>
      </c>
      <c r="K272" s="4">
        <v>0.997</v>
      </c>
      <c r="L272" s="4">
        <v>0.998</v>
      </c>
      <c r="M272" s="4">
        <v>0.995</v>
      </c>
    </row>
    <row r="273" ht="15.75" customHeight="1">
      <c r="A273" s="4" t="s">
        <v>280</v>
      </c>
      <c r="B273" s="4">
        <v>24.888</v>
      </c>
      <c r="C273" s="4">
        <v>39.627</v>
      </c>
      <c r="D273" s="4">
        <v>32.913</v>
      </c>
      <c r="E273" s="4">
        <v>32.476</v>
      </c>
      <c r="F273" s="4">
        <v>6.094</v>
      </c>
      <c r="G273" s="4">
        <v>9.802</v>
      </c>
      <c r="H273" s="4">
        <v>8.189</v>
      </c>
      <c r="I273" s="4">
        <v>24.085</v>
      </c>
      <c r="J273" s="4">
        <v>0.989</v>
      </c>
      <c r="K273" s="4">
        <v>0.997</v>
      </c>
      <c r="L273" s="4">
        <v>0.999</v>
      </c>
      <c r="M273" s="4">
        <v>0.996</v>
      </c>
    </row>
    <row r="274" ht="15.75" customHeight="1">
      <c r="A274" s="4" t="s">
        <v>281</v>
      </c>
      <c r="B274" s="4">
        <v>25.384</v>
      </c>
      <c r="C274" s="4">
        <v>39.509</v>
      </c>
      <c r="D274" s="4">
        <v>32.901</v>
      </c>
      <c r="E274" s="4">
        <v>32.598</v>
      </c>
      <c r="F274" s="4">
        <v>6.205</v>
      </c>
      <c r="G274" s="4">
        <v>9.774</v>
      </c>
      <c r="H274" s="4">
        <v>8.187</v>
      </c>
      <c r="I274" s="4">
        <v>24.166</v>
      </c>
      <c r="J274" s="4">
        <v>0.987</v>
      </c>
      <c r="K274" s="4">
        <v>0.997</v>
      </c>
      <c r="L274" s="4">
        <v>0.998</v>
      </c>
      <c r="M274" s="4">
        <v>0.995</v>
      </c>
    </row>
    <row r="275" ht="15.75" customHeight="1">
      <c r="A275" s="4" t="s">
        <v>282</v>
      </c>
      <c r="B275" s="4">
        <v>25.414</v>
      </c>
      <c r="C275" s="4">
        <v>39.501</v>
      </c>
      <c r="D275" s="4">
        <v>32.964</v>
      </c>
      <c r="E275" s="4">
        <v>32.626</v>
      </c>
      <c r="F275" s="4">
        <v>6.216</v>
      </c>
      <c r="G275" s="4">
        <v>9.766</v>
      </c>
      <c r="H275" s="4">
        <v>8.216</v>
      </c>
      <c r="I275" s="4">
        <v>24.199</v>
      </c>
      <c r="J275" s="4">
        <v>0.987</v>
      </c>
      <c r="K275" s="4">
        <v>0.997</v>
      </c>
      <c r="L275" s="4">
        <v>0.998</v>
      </c>
      <c r="M275" s="4">
        <v>0.995</v>
      </c>
    </row>
    <row r="276" ht="15.75" customHeight="1">
      <c r="A276" s="4" t="s">
        <v>283</v>
      </c>
      <c r="B276" s="4">
        <v>25.346</v>
      </c>
      <c r="C276" s="4">
        <v>39.484</v>
      </c>
      <c r="D276" s="4">
        <v>32.821</v>
      </c>
      <c r="E276" s="4">
        <v>32.551</v>
      </c>
      <c r="F276" s="4">
        <v>6.187</v>
      </c>
      <c r="G276" s="4">
        <v>9.754</v>
      </c>
      <c r="H276" s="4">
        <v>8.168</v>
      </c>
      <c r="I276" s="4">
        <v>24.11</v>
      </c>
      <c r="J276" s="4">
        <v>0.987</v>
      </c>
      <c r="K276" s="4">
        <v>0.997</v>
      </c>
      <c r="L276" s="4">
        <v>0.998</v>
      </c>
      <c r="M276" s="4">
        <v>0.995</v>
      </c>
    </row>
    <row r="277" ht="15.75" customHeight="1">
      <c r="A277" s="4" t="s">
        <v>284</v>
      </c>
      <c r="B277" s="4">
        <v>24.973</v>
      </c>
      <c r="C277" s="4">
        <v>39.452</v>
      </c>
      <c r="D277" s="4">
        <v>32.884</v>
      </c>
      <c r="E277" s="4">
        <v>32.436</v>
      </c>
      <c r="F277" s="4">
        <v>6.108</v>
      </c>
      <c r="G277" s="4">
        <v>9.754</v>
      </c>
      <c r="H277" s="4">
        <v>8.183</v>
      </c>
      <c r="I277" s="4">
        <v>24.046</v>
      </c>
      <c r="J277" s="4">
        <v>0.988</v>
      </c>
      <c r="K277" s="4">
        <v>0.997</v>
      </c>
      <c r="L277" s="4">
        <v>0.998</v>
      </c>
      <c r="M277" s="4">
        <v>0.995</v>
      </c>
    </row>
    <row r="278" ht="15.75" customHeight="1">
      <c r="A278" s="4" t="s">
        <v>285</v>
      </c>
      <c r="B278" s="4">
        <v>24.995</v>
      </c>
      <c r="C278" s="4">
        <v>39.463</v>
      </c>
      <c r="D278" s="4">
        <v>32.889</v>
      </c>
      <c r="E278" s="4">
        <v>32.449</v>
      </c>
      <c r="F278" s="4">
        <v>6.116</v>
      </c>
      <c r="G278" s="4">
        <v>9.75</v>
      </c>
      <c r="H278" s="4">
        <v>8.192</v>
      </c>
      <c r="I278" s="4">
        <v>24.059</v>
      </c>
      <c r="J278" s="4">
        <v>0.988</v>
      </c>
      <c r="K278" s="4">
        <v>0.997</v>
      </c>
      <c r="L278" s="4">
        <v>0.998</v>
      </c>
      <c r="M278" s="4">
        <v>0.995</v>
      </c>
    </row>
    <row r="279" ht="15.75" customHeight="1">
      <c r="A279" s="4" t="s">
        <v>286</v>
      </c>
      <c r="B279" s="4">
        <v>24.966</v>
      </c>
      <c r="C279" s="4">
        <v>39.938</v>
      </c>
      <c r="D279" s="4">
        <v>32.782</v>
      </c>
      <c r="E279" s="4">
        <v>32.562</v>
      </c>
      <c r="F279" s="4">
        <v>6.107</v>
      </c>
      <c r="G279" s="4">
        <v>9.857</v>
      </c>
      <c r="H279" s="4">
        <v>8.15</v>
      </c>
      <c r="I279" s="4">
        <v>24.114</v>
      </c>
      <c r="J279" s="4">
        <v>0.988</v>
      </c>
      <c r="K279" s="4">
        <v>0.997</v>
      </c>
      <c r="L279" s="4">
        <v>0.998</v>
      </c>
      <c r="M279" s="4">
        <v>0.995</v>
      </c>
    </row>
    <row r="280" ht="15.75" customHeight="1">
      <c r="A280" s="4" t="s">
        <v>287</v>
      </c>
      <c r="B280" s="4">
        <v>24.98</v>
      </c>
      <c r="C280" s="4">
        <v>39.453</v>
      </c>
      <c r="D280" s="4">
        <v>32.899</v>
      </c>
      <c r="E280" s="4">
        <v>32.444</v>
      </c>
      <c r="F280" s="4">
        <v>6.111</v>
      </c>
      <c r="G280" s="4">
        <v>9.73</v>
      </c>
      <c r="H280" s="4">
        <v>8.199</v>
      </c>
      <c r="I280" s="4">
        <v>24.04</v>
      </c>
      <c r="J280" s="4">
        <v>0.988</v>
      </c>
      <c r="K280" s="4">
        <v>0.998</v>
      </c>
      <c r="L280" s="4">
        <v>0.998</v>
      </c>
      <c r="M280" s="4">
        <v>0.995</v>
      </c>
    </row>
    <row r="281" ht="15.75" customHeight="1">
      <c r="A281" s="4" t="s">
        <v>288</v>
      </c>
      <c r="B281" s="4">
        <v>24.974</v>
      </c>
      <c r="C281" s="4">
        <v>39.514</v>
      </c>
      <c r="D281" s="4">
        <v>32.902</v>
      </c>
      <c r="E281" s="4">
        <v>32.463</v>
      </c>
      <c r="F281" s="4">
        <v>6.107</v>
      </c>
      <c r="G281" s="4">
        <v>9.773</v>
      </c>
      <c r="H281" s="4">
        <v>8.202</v>
      </c>
      <c r="I281" s="4">
        <v>24.081</v>
      </c>
      <c r="J281" s="4">
        <v>0.988</v>
      </c>
      <c r="K281" s="4">
        <v>0.997</v>
      </c>
      <c r="L281" s="4">
        <v>0.998</v>
      </c>
      <c r="M281" s="4">
        <v>0.995</v>
      </c>
    </row>
    <row r="282" ht="15.75" customHeight="1">
      <c r="A282" s="4" t="s">
        <v>289</v>
      </c>
      <c r="B282" s="4">
        <v>24.946</v>
      </c>
      <c r="C282" s="4">
        <v>39.524</v>
      </c>
      <c r="D282" s="4">
        <v>32.914</v>
      </c>
      <c r="E282" s="4">
        <v>32.461</v>
      </c>
      <c r="F282" s="4">
        <v>6.106</v>
      </c>
      <c r="G282" s="4">
        <v>9.763</v>
      </c>
      <c r="H282" s="4">
        <v>8.192</v>
      </c>
      <c r="I282" s="4">
        <v>24.061</v>
      </c>
      <c r="J282" s="4">
        <v>0.988</v>
      </c>
      <c r="K282" s="4">
        <v>0.997</v>
      </c>
      <c r="L282" s="4">
        <v>0.998</v>
      </c>
      <c r="M282" s="4">
        <v>0.995</v>
      </c>
    </row>
    <row r="283" ht="15.75" customHeight="1">
      <c r="A283" s="4" t="s">
        <v>290</v>
      </c>
      <c r="B283" s="4">
        <v>24.897</v>
      </c>
      <c r="C283" s="4">
        <v>39.472</v>
      </c>
      <c r="D283" s="4">
        <v>32.818</v>
      </c>
      <c r="E283" s="4">
        <v>32.396</v>
      </c>
      <c r="F283" s="4">
        <v>6.077</v>
      </c>
      <c r="G283" s="4">
        <v>9.737</v>
      </c>
      <c r="H283" s="4">
        <v>8.145</v>
      </c>
      <c r="I283" s="4">
        <v>23.959</v>
      </c>
      <c r="J283" s="4">
        <v>0.988</v>
      </c>
      <c r="K283" s="4">
        <v>0.997</v>
      </c>
      <c r="L283" s="4">
        <v>0.998</v>
      </c>
      <c r="M283" s="4">
        <v>0.995</v>
      </c>
    </row>
    <row r="284" ht="15.75" customHeight="1">
      <c r="A284" s="4" t="s">
        <v>291</v>
      </c>
      <c r="B284" s="4">
        <v>24.965</v>
      </c>
      <c r="C284" s="4">
        <v>39.493</v>
      </c>
      <c r="D284" s="4">
        <v>32.902</v>
      </c>
      <c r="E284" s="4">
        <v>32.453</v>
      </c>
      <c r="F284" s="4">
        <v>6.105</v>
      </c>
      <c r="G284" s="4">
        <v>9.738</v>
      </c>
      <c r="H284" s="4">
        <v>8.182</v>
      </c>
      <c r="I284" s="4">
        <v>24.026</v>
      </c>
      <c r="J284" s="4">
        <v>0.988</v>
      </c>
      <c r="K284" s="4">
        <v>0.998</v>
      </c>
      <c r="L284" s="4">
        <v>0.998</v>
      </c>
      <c r="M284" s="4">
        <v>0.995</v>
      </c>
    </row>
    <row r="285" ht="15.75" customHeight="1">
      <c r="A285" s="4" t="s">
        <v>292</v>
      </c>
      <c r="B285" s="4">
        <v>25.267</v>
      </c>
      <c r="C285" s="4">
        <v>39.955</v>
      </c>
      <c r="D285" s="4">
        <v>32.828</v>
      </c>
      <c r="E285" s="4">
        <v>32.683</v>
      </c>
      <c r="F285" s="4">
        <v>6.14</v>
      </c>
      <c r="G285" s="4">
        <v>9.823</v>
      </c>
      <c r="H285" s="4">
        <v>8.126</v>
      </c>
      <c r="I285" s="4">
        <v>24.089</v>
      </c>
      <c r="J285" s="4">
        <v>0.987</v>
      </c>
      <c r="K285" s="4">
        <v>0.997</v>
      </c>
      <c r="L285" s="4">
        <v>0.998</v>
      </c>
      <c r="M285" s="4">
        <v>0.995</v>
      </c>
    </row>
    <row r="286" ht="15.75" customHeight="1">
      <c r="A286" s="4" t="s">
        <v>293</v>
      </c>
      <c r="B286" s="4">
        <v>25.353</v>
      </c>
      <c r="C286" s="4">
        <v>39.447</v>
      </c>
      <c r="D286" s="4">
        <v>32.831</v>
      </c>
      <c r="E286" s="4">
        <v>32.544</v>
      </c>
      <c r="F286" s="4">
        <v>6.185</v>
      </c>
      <c r="G286" s="4">
        <v>9.736</v>
      </c>
      <c r="H286" s="4">
        <v>8.14</v>
      </c>
      <c r="I286" s="4">
        <v>24.061</v>
      </c>
      <c r="J286" s="4">
        <v>0.987</v>
      </c>
      <c r="K286" s="4">
        <v>0.997</v>
      </c>
      <c r="L286" s="4">
        <v>0.998</v>
      </c>
      <c r="M286" s="4">
        <v>0.995</v>
      </c>
    </row>
    <row r="287" ht="15.75" customHeight="1">
      <c r="A287" s="4" t="s">
        <v>294</v>
      </c>
      <c r="B287" s="4">
        <v>25.372</v>
      </c>
      <c r="C287" s="4">
        <v>39.452</v>
      </c>
      <c r="D287" s="4">
        <v>32.926</v>
      </c>
      <c r="E287" s="4">
        <v>32.583</v>
      </c>
      <c r="F287" s="4">
        <v>6.188</v>
      </c>
      <c r="G287" s="4">
        <v>9.74</v>
      </c>
      <c r="H287" s="4">
        <v>8.195</v>
      </c>
      <c r="I287" s="4">
        <v>24.123</v>
      </c>
      <c r="J287" s="4">
        <v>0.987</v>
      </c>
      <c r="K287" s="4">
        <v>0.998</v>
      </c>
      <c r="L287" s="4">
        <v>0.998</v>
      </c>
      <c r="M287" s="4">
        <v>0.995</v>
      </c>
    </row>
    <row r="288" ht="15.75" customHeight="1">
      <c r="A288" s="4" t="s">
        <v>295</v>
      </c>
      <c r="B288" s="4">
        <v>24.928</v>
      </c>
      <c r="C288" s="4">
        <v>39.497</v>
      </c>
      <c r="D288" s="4">
        <v>32.92</v>
      </c>
      <c r="E288" s="4">
        <v>32.448</v>
      </c>
      <c r="F288" s="4">
        <v>6.096</v>
      </c>
      <c r="G288" s="4">
        <v>9.754</v>
      </c>
      <c r="H288" s="4">
        <v>8.186</v>
      </c>
      <c r="I288" s="4">
        <v>24.037</v>
      </c>
      <c r="J288" s="4">
        <v>0.988</v>
      </c>
      <c r="K288" s="4">
        <v>0.998</v>
      </c>
      <c r="L288" s="4">
        <v>0.998</v>
      </c>
      <c r="M288" s="4">
        <v>0.995</v>
      </c>
    </row>
    <row r="289" ht="15.75" customHeight="1">
      <c r="A289" s="4" t="s">
        <v>296</v>
      </c>
      <c r="B289" s="4">
        <v>24.95</v>
      </c>
      <c r="C289" s="4">
        <v>39.521</v>
      </c>
      <c r="D289" s="4">
        <v>32.912</v>
      </c>
      <c r="E289" s="4">
        <v>32.461</v>
      </c>
      <c r="F289" s="4">
        <v>6.094</v>
      </c>
      <c r="G289" s="4">
        <v>9.765</v>
      </c>
      <c r="H289" s="4">
        <v>8.198</v>
      </c>
      <c r="I289" s="4">
        <v>24.057</v>
      </c>
      <c r="J289" s="4">
        <v>0.988</v>
      </c>
      <c r="K289" s="4">
        <v>0.998</v>
      </c>
      <c r="L289" s="4">
        <v>0.998</v>
      </c>
      <c r="M289" s="4">
        <v>0.996</v>
      </c>
    </row>
    <row r="290" ht="15.75" customHeight="1">
      <c r="A290" s="4" t="s">
        <v>297</v>
      </c>
      <c r="B290" s="4">
        <v>24.899</v>
      </c>
      <c r="C290" s="4">
        <v>39.466</v>
      </c>
      <c r="D290" s="4">
        <v>32.88</v>
      </c>
      <c r="E290" s="4">
        <v>32.415</v>
      </c>
      <c r="F290" s="4">
        <v>6.085</v>
      </c>
      <c r="G290" s="4">
        <v>9.742</v>
      </c>
      <c r="H290" s="4">
        <v>8.181</v>
      </c>
      <c r="I290" s="4">
        <v>24.008</v>
      </c>
      <c r="J290" s="4">
        <v>0.988</v>
      </c>
      <c r="K290" s="4">
        <v>0.998</v>
      </c>
      <c r="L290" s="4">
        <v>0.998</v>
      </c>
      <c r="M290" s="4">
        <v>0.995</v>
      </c>
    </row>
    <row r="291" ht="15.75" customHeight="1">
      <c r="A291" s="4" t="s">
        <v>298</v>
      </c>
      <c r="B291" s="4">
        <v>24.942</v>
      </c>
      <c r="C291" s="4">
        <v>39.487</v>
      </c>
      <c r="D291" s="4">
        <v>32.865</v>
      </c>
      <c r="E291" s="4">
        <v>32.431</v>
      </c>
      <c r="F291" s="4">
        <v>6.091</v>
      </c>
      <c r="G291" s="4">
        <v>9.743</v>
      </c>
      <c r="H291" s="4">
        <v>8.166</v>
      </c>
      <c r="I291" s="4">
        <v>24.0</v>
      </c>
      <c r="J291" s="4">
        <v>0.988</v>
      </c>
      <c r="K291" s="4">
        <v>0.998</v>
      </c>
      <c r="L291" s="4">
        <v>0.998</v>
      </c>
      <c r="M291" s="4">
        <v>0.995</v>
      </c>
    </row>
    <row r="292" ht="15.75" customHeight="1">
      <c r="A292" s="4" t="s">
        <v>299</v>
      </c>
      <c r="B292" s="4">
        <v>24.952</v>
      </c>
      <c r="C292" s="4">
        <v>39.901</v>
      </c>
      <c r="D292" s="4">
        <v>32.862</v>
      </c>
      <c r="E292" s="4">
        <v>32.572</v>
      </c>
      <c r="F292" s="4">
        <v>6.1</v>
      </c>
      <c r="G292" s="4">
        <v>9.835</v>
      </c>
      <c r="H292" s="4">
        <v>8.175</v>
      </c>
      <c r="I292" s="4">
        <v>24.111</v>
      </c>
      <c r="J292" s="4">
        <v>0.988</v>
      </c>
      <c r="K292" s="4">
        <v>0.997</v>
      </c>
      <c r="L292" s="4">
        <v>0.998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-1.105</v>
      </c>
      <c r="G2" s="4">
        <v>-1.138</v>
      </c>
      <c r="H2" s="4">
        <v>0.0</v>
      </c>
      <c r="I2" s="4">
        <v>0.0</v>
      </c>
      <c r="J2" s="4">
        <v>-0.53</v>
      </c>
      <c r="K2" s="4">
        <v>-0.555</v>
      </c>
      <c r="L2" s="4">
        <v>0.0</v>
      </c>
      <c r="M2" s="4">
        <v>0.0</v>
      </c>
    </row>
    <row r="3">
      <c r="A3" s="4" t="s">
        <v>10</v>
      </c>
      <c r="B3" s="4">
        <v>14.239</v>
      </c>
      <c r="C3" s="4">
        <v>25.64</v>
      </c>
      <c r="D3" s="4">
        <v>19.645</v>
      </c>
      <c r="E3" s="4">
        <v>19.796</v>
      </c>
      <c r="F3" s="4">
        <v>0.0</v>
      </c>
      <c r="G3" s="4">
        <v>0.021</v>
      </c>
      <c r="H3" s="4">
        <v>1.577</v>
      </c>
      <c r="I3" s="4">
        <v>3.359</v>
      </c>
      <c r="J3" s="4">
        <v>0.0</v>
      </c>
      <c r="K3" s="4">
        <v>1.996</v>
      </c>
      <c r="L3" s="4">
        <v>1.779</v>
      </c>
      <c r="M3" s="4">
        <v>0.496</v>
      </c>
    </row>
    <row r="4">
      <c r="A4" s="4" t="s">
        <v>11</v>
      </c>
      <c r="B4" s="4">
        <v>8.484</v>
      </c>
      <c r="C4" s="4">
        <v>15.933</v>
      </c>
      <c r="D4" s="4">
        <v>12.826</v>
      </c>
      <c r="E4" s="4">
        <v>12.414</v>
      </c>
      <c r="F4" s="4">
        <v>-0.56</v>
      </c>
      <c r="G4" s="4">
        <v>-0.552</v>
      </c>
      <c r="H4" s="4">
        <v>0.966</v>
      </c>
      <c r="I4" s="4">
        <v>2.079</v>
      </c>
      <c r="J4" s="4">
        <v>-0.182</v>
      </c>
      <c r="K4" s="4">
        <v>-0.114</v>
      </c>
      <c r="L4" s="4">
        <v>1.256</v>
      </c>
      <c r="M4" s="4">
        <v>0.179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4.677</v>
      </c>
      <c r="D58" s="4">
        <v>4.742</v>
      </c>
      <c r="E58" s="4">
        <v>3.14</v>
      </c>
      <c r="F58" s="4">
        <v>0.0</v>
      </c>
      <c r="G58" s="4">
        <v>-0.623</v>
      </c>
      <c r="H58" s="4">
        <v>0.506</v>
      </c>
      <c r="I58" s="4">
        <v>1.129</v>
      </c>
      <c r="J58" s="4">
        <v>0.0</v>
      </c>
      <c r="K58" s="4">
        <v>-0.547</v>
      </c>
      <c r="L58" s="4">
        <v>1.565</v>
      </c>
      <c r="M58" s="4">
        <v>0.49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4.732</v>
      </c>
      <c r="D60" s="4">
        <v>4.793</v>
      </c>
      <c r="E60" s="4">
        <v>3.175</v>
      </c>
      <c r="F60" s="4">
        <v>0.0</v>
      </c>
      <c r="G60" s="4">
        <v>-0.629</v>
      </c>
      <c r="H60" s="4">
        <v>0.517</v>
      </c>
      <c r="I60" s="4">
        <v>1.145</v>
      </c>
      <c r="J60" s="4">
        <v>0.0</v>
      </c>
      <c r="K60" s="4">
        <v>-0.546</v>
      </c>
      <c r="L60" s="4">
        <v>1.561</v>
      </c>
      <c r="M60" s="4">
        <v>0.492</v>
      </c>
    </row>
    <row r="61" ht="15.75" customHeight="1">
      <c r="A61" s="4" t="s">
        <v>68</v>
      </c>
      <c r="B61" s="4">
        <v>0.0</v>
      </c>
      <c r="C61" s="4">
        <v>4.693</v>
      </c>
      <c r="D61" s="4">
        <v>4.757</v>
      </c>
      <c r="E61" s="4">
        <v>3.15</v>
      </c>
      <c r="F61" s="4">
        <v>0.0</v>
      </c>
      <c r="G61" s="4">
        <v>-0.63</v>
      </c>
      <c r="H61" s="4">
        <v>0.506</v>
      </c>
      <c r="I61" s="4">
        <v>1.136</v>
      </c>
      <c r="J61" s="4">
        <v>0.0</v>
      </c>
      <c r="K61" s="4">
        <v>-0.551</v>
      </c>
      <c r="L61" s="4">
        <v>1.566</v>
      </c>
      <c r="M61" s="4">
        <v>0.492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4.628</v>
      </c>
      <c r="D63" s="4">
        <v>4.689</v>
      </c>
      <c r="E63" s="4">
        <v>3.106</v>
      </c>
      <c r="F63" s="4">
        <v>0.0</v>
      </c>
      <c r="G63" s="4">
        <v>-0.623</v>
      </c>
      <c r="H63" s="4">
        <v>0.492</v>
      </c>
      <c r="I63" s="4">
        <v>1.115</v>
      </c>
      <c r="J63" s="4">
        <v>0.0</v>
      </c>
      <c r="K63" s="4">
        <v>-0.555</v>
      </c>
      <c r="L63" s="4">
        <v>1.571</v>
      </c>
      <c r="M63" s="4">
        <v>0.491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4.662</v>
      </c>
      <c r="D65" s="4">
        <v>4.731</v>
      </c>
      <c r="E65" s="4">
        <v>3.131</v>
      </c>
      <c r="F65" s="4">
        <v>0.0</v>
      </c>
      <c r="G65" s="4">
        <v>-0.602</v>
      </c>
      <c r="H65" s="4">
        <v>0.518</v>
      </c>
      <c r="I65" s="4">
        <v>1.119</v>
      </c>
      <c r="J65" s="4">
        <v>0.0</v>
      </c>
      <c r="K65" s="4">
        <v>-0.535</v>
      </c>
      <c r="L65" s="4">
        <v>1.549</v>
      </c>
      <c r="M65" s="4">
        <v>0.493</v>
      </c>
    </row>
    <row r="66" ht="15.75" customHeight="1">
      <c r="A66" s="4" t="s">
        <v>73</v>
      </c>
      <c r="B66" s="4">
        <v>13.308</v>
      </c>
      <c r="C66" s="4">
        <v>19.812</v>
      </c>
      <c r="D66" s="4">
        <v>14.172</v>
      </c>
      <c r="E66" s="4">
        <v>15.764</v>
      </c>
      <c r="F66" s="4">
        <v>-0.905</v>
      </c>
      <c r="G66" s="4">
        <v>-0.123</v>
      </c>
      <c r="H66" s="4">
        <v>0.863</v>
      </c>
      <c r="I66" s="4">
        <v>1.892</v>
      </c>
      <c r="J66" s="4">
        <v>-0.28</v>
      </c>
      <c r="K66" s="4">
        <v>-0.026</v>
      </c>
      <c r="L66" s="4">
        <v>1.749</v>
      </c>
      <c r="M66" s="4">
        <v>0.165</v>
      </c>
    </row>
    <row r="67" ht="15.75" customHeight="1">
      <c r="A67" s="4" t="s">
        <v>74</v>
      </c>
      <c r="B67" s="4">
        <v>13.196</v>
      </c>
      <c r="C67" s="4">
        <v>23.956</v>
      </c>
      <c r="D67" s="4">
        <v>18.638</v>
      </c>
      <c r="E67" s="4">
        <v>18.597</v>
      </c>
      <c r="F67" s="4">
        <v>-0.917</v>
      </c>
      <c r="G67" s="4">
        <v>-0.705</v>
      </c>
      <c r="H67" s="4">
        <v>1.389</v>
      </c>
      <c r="I67" s="4">
        <v>3.01</v>
      </c>
      <c r="J67" s="4">
        <v>-0.287</v>
      </c>
      <c r="K67" s="4">
        <v>-0.122</v>
      </c>
      <c r="L67" s="4">
        <v>1.693</v>
      </c>
      <c r="M67" s="4">
        <v>0.223</v>
      </c>
    </row>
    <row r="68" ht="15.75" customHeight="1">
      <c r="A68" s="4" t="s">
        <v>75</v>
      </c>
      <c r="B68" s="4">
        <v>10.133</v>
      </c>
      <c r="C68" s="4">
        <v>16.65</v>
      </c>
      <c r="D68" s="4">
        <v>14.047</v>
      </c>
      <c r="E68" s="4">
        <v>13.61</v>
      </c>
      <c r="F68" s="4">
        <v>-0.495</v>
      </c>
      <c r="G68" s="4">
        <v>-0.559</v>
      </c>
      <c r="H68" s="4">
        <v>0.771</v>
      </c>
      <c r="I68" s="4">
        <v>1.825</v>
      </c>
      <c r="J68" s="4">
        <v>-0.202</v>
      </c>
      <c r="K68" s="4">
        <v>-0.139</v>
      </c>
      <c r="L68" s="4">
        <v>1.773</v>
      </c>
      <c r="M68" s="4">
        <v>0.185</v>
      </c>
    </row>
    <row r="69" ht="15.75" customHeight="1">
      <c r="A69" s="4" t="s">
        <v>76</v>
      </c>
      <c r="B69" s="4">
        <v>9.892</v>
      </c>
      <c r="C69" s="4">
        <v>21.026</v>
      </c>
      <c r="D69" s="4">
        <v>18.583</v>
      </c>
      <c r="E69" s="4">
        <v>16.5</v>
      </c>
      <c r="F69" s="4">
        <v>-0.483</v>
      </c>
      <c r="G69" s="4">
        <v>-1.123</v>
      </c>
      <c r="H69" s="4">
        <v>1.35</v>
      </c>
      <c r="I69" s="4">
        <v>2.957</v>
      </c>
      <c r="J69" s="4">
        <v>-0.203</v>
      </c>
      <c r="K69" s="4">
        <v>-0.222</v>
      </c>
      <c r="L69" s="4">
        <v>1.698</v>
      </c>
      <c r="M69" s="4">
        <v>0.248</v>
      </c>
    </row>
    <row r="70" ht="15.75" customHeight="1">
      <c r="A70" s="4" t="s">
        <v>77</v>
      </c>
      <c r="B70" s="4">
        <v>9.876</v>
      </c>
      <c r="C70" s="4">
        <v>21.069</v>
      </c>
      <c r="D70" s="4">
        <v>18.514</v>
      </c>
      <c r="E70" s="4">
        <v>16.486</v>
      </c>
      <c r="F70" s="4">
        <v>-0.488</v>
      </c>
      <c r="G70" s="4">
        <v>-1.1</v>
      </c>
      <c r="H70" s="4">
        <v>1.358</v>
      </c>
      <c r="I70" s="4">
        <v>2.946</v>
      </c>
      <c r="J70" s="4">
        <v>-0.206</v>
      </c>
      <c r="K70" s="4">
        <v>-0.217</v>
      </c>
      <c r="L70" s="4">
        <v>1.696</v>
      </c>
      <c r="M70" s="4">
        <v>0.248</v>
      </c>
    </row>
    <row r="71" ht="15.75" customHeight="1">
      <c r="A71" s="4" t="s">
        <v>78</v>
      </c>
      <c r="B71" s="4">
        <v>9.939</v>
      </c>
      <c r="C71" s="4">
        <v>16.555</v>
      </c>
      <c r="D71" s="4">
        <v>13.82</v>
      </c>
      <c r="E71" s="4">
        <v>13.438</v>
      </c>
      <c r="F71" s="4">
        <v>-0.505</v>
      </c>
      <c r="G71" s="4">
        <v>-0.533</v>
      </c>
      <c r="H71" s="4">
        <v>0.795</v>
      </c>
      <c r="I71" s="4">
        <v>1.833</v>
      </c>
      <c r="J71" s="4">
        <v>-0.212</v>
      </c>
      <c r="K71" s="4">
        <v>-0.135</v>
      </c>
      <c r="L71" s="4">
        <v>1.761</v>
      </c>
      <c r="M71" s="4">
        <v>0.19</v>
      </c>
    </row>
    <row r="72" ht="15.75" customHeight="1">
      <c r="A72" s="4" t="s">
        <v>79</v>
      </c>
      <c r="B72" s="4">
        <v>9.862</v>
      </c>
      <c r="C72" s="4">
        <v>20.875</v>
      </c>
      <c r="D72" s="4">
        <v>18.475</v>
      </c>
      <c r="E72" s="4">
        <v>16.404</v>
      </c>
      <c r="F72" s="4">
        <v>-0.486</v>
      </c>
      <c r="G72" s="4">
        <v>-1.112</v>
      </c>
      <c r="H72" s="4">
        <v>1.313</v>
      </c>
      <c r="I72" s="4">
        <v>2.912</v>
      </c>
      <c r="J72" s="4">
        <v>-0.206</v>
      </c>
      <c r="K72" s="4">
        <v>-0.224</v>
      </c>
      <c r="L72" s="4">
        <v>1.703</v>
      </c>
      <c r="M72" s="4">
        <v>0.248</v>
      </c>
    </row>
    <row r="73" ht="15.75" customHeight="1">
      <c r="A73" s="4" t="s">
        <v>80</v>
      </c>
      <c r="B73" s="4">
        <v>9.833</v>
      </c>
      <c r="C73" s="4">
        <v>16.419</v>
      </c>
      <c r="D73" s="4">
        <v>13.729</v>
      </c>
      <c r="E73" s="4">
        <v>13.327</v>
      </c>
      <c r="F73" s="4">
        <v>-0.496</v>
      </c>
      <c r="G73" s="4">
        <v>-0.519</v>
      </c>
      <c r="H73" s="4">
        <v>0.799</v>
      </c>
      <c r="I73" s="4">
        <v>1.814</v>
      </c>
      <c r="J73" s="4">
        <v>-0.212</v>
      </c>
      <c r="K73" s="4">
        <v>-0.133</v>
      </c>
      <c r="L73" s="4">
        <v>1.757</v>
      </c>
      <c r="M73" s="4">
        <v>0.19</v>
      </c>
    </row>
    <row r="74" ht="15.75" customHeight="1">
      <c r="A74" s="4" t="s">
        <v>81</v>
      </c>
      <c r="B74" s="4">
        <v>9.841</v>
      </c>
      <c r="C74" s="4">
        <v>16.474</v>
      </c>
      <c r="D74" s="4">
        <v>13.744</v>
      </c>
      <c r="E74" s="4">
        <v>13.353</v>
      </c>
      <c r="F74" s="4">
        <v>-0.498</v>
      </c>
      <c r="G74" s="4">
        <v>-0.52</v>
      </c>
      <c r="H74" s="4">
        <v>0.814</v>
      </c>
      <c r="I74" s="4">
        <v>1.831</v>
      </c>
      <c r="J74" s="4">
        <v>-0.213</v>
      </c>
      <c r="K74" s="4">
        <v>-0.133</v>
      </c>
      <c r="L74" s="4">
        <v>1.752</v>
      </c>
      <c r="M74" s="4">
        <v>0.192</v>
      </c>
    </row>
    <row r="75" ht="15.75" customHeight="1">
      <c r="A75" s="4" t="s">
        <v>82</v>
      </c>
      <c r="B75" s="4">
        <v>10.039</v>
      </c>
      <c r="C75" s="4">
        <v>21.03</v>
      </c>
      <c r="D75" s="4">
        <v>18.566</v>
      </c>
      <c r="E75" s="4">
        <v>16.545</v>
      </c>
      <c r="F75" s="4">
        <v>-0.484</v>
      </c>
      <c r="G75" s="4">
        <v>-1.105</v>
      </c>
      <c r="H75" s="4">
        <v>1.365</v>
      </c>
      <c r="I75" s="4">
        <v>2.954</v>
      </c>
      <c r="J75" s="4">
        <v>-0.199</v>
      </c>
      <c r="K75" s="4">
        <v>-0.217</v>
      </c>
      <c r="L75" s="4">
        <v>1.698</v>
      </c>
      <c r="M75" s="4">
        <v>0.246</v>
      </c>
    </row>
    <row r="76" ht="15.75" customHeight="1">
      <c r="A76" s="4" t="s">
        <v>83</v>
      </c>
      <c r="B76" s="4">
        <v>9.974</v>
      </c>
      <c r="C76" s="4">
        <v>16.455</v>
      </c>
      <c r="D76" s="4">
        <v>13.806</v>
      </c>
      <c r="E76" s="4">
        <v>13.411</v>
      </c>
      <c r="F76" s="4">
        <v>-0.498</v>
      </c>
      <c r="G76" s="4">
        <v>-0.546</v>
      </c>
      <c r="H76" s="4">
        <v>0.777</v>
      </c>
      <c r="I76" s="4">
        <v>1.821</v>
      </c>
      <c r="J76" s="4">
        <v>-0.207</v>
      </c>
      <c r="K76" s="4">
        <v>-0.138</v>
      </c>
      <c r="L76" s="4">
        <v>1.767</v>
      </c>
      <c r="M76" s="4">
        <v>0.188</v>
      </c>
    </row>
    <row r="77" ht="15.75" customHeight="1">
      <c r="A77" s="4" t="s">
        <v>84</v>
      </c>
      <c r="B77" s="4">
        <v>0.0</v>
      </c>
      <c r="C77" s="4">
        <v>4.666</v>
      </c>
      <c r="D77" s="4">
        <v>4.731</v>
      </c>
      <c r="E77" s="4">
        <v>3.132</v>
      </c>
      <c r="F77" s="4">
        <v>0.0</v>
      </c>
      <c r="G77" s="4">
        <v>-0.578</v>
      </c>
      <c r="H77" s="4">
        <v>0.539</v>
      </c>
      <c r="I77" s="4">
        <v>1.118</v>
      </c>
      <c r="J77" s="4">
        <v>0.0</v>
      </c>
      <c r="K77" s="4">
        <v>-0.519</v>
      </c>
      <c r="L77" s="4">
        <v>1.527</v>
      </c>
      <c r="M77" s="4">
        <v>0.496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4.771</v>
      </c>
      <c r="D79" s="4">
        <v>4.846</v>
      </c>
      <c r="E79" s="4">
        <v>3.206</v>
      </c>
      <c r="F79" s="4">
        <v>0.0</v>
      </c>
      <c r="G79" s="4">
        <v>-0.623</v>
      </c>
      <c r="H79" s="4">
        <v>0.548</v>
      </c>
      <c r="I79" s="4">
        <v>1.17</v>
      </c>
      <c r="J79" s="4">
        <v>0.0</v>
      </c>
      <c r="K79" s="4">
        <v>-0.529</v>
      </c>
      <c r="L79" s="4">
        <v>1.543</v>
      </c>
      <c r="M79" s="4">
        <v>0.492</v>
      </c>
    </row>
    <row r="80" ht="15.75" customHeight="1">
      <c r="A80" s="4" t="s">
        <v>87</v>
      </c>
      <c r="B80" s="4">
        <v>0.0</v>
      </c>
      <c r="C80" s="4">
        <v>4.791</v>
      </c>
      <c r="D80" s="4">
        <v>4.864</v>
      </c>
      <c r="E80" s="4">
        <v>3.218</v>
      </c>
      <c r="F80" s="4">
        <v>0.0</v>
      </c>
      <c r="G80" s="4">
        <v>-0.626</v>
      </c>
      <c r="H80" s="4">
        <v>0.545</v>
      </c>
      <c r="I80" s="4">
        <v>1.171</v>
      </c>
      <c r="J80" s="4">
        <v>0.0</v>
      </c>
      <c r="K80" s="4">
        <v>-0.531</v>
      </c>
      <c r="L80" s="4">
        <v>1.547</v>
      </c>
      <c r="M80" s="4">
        <v>0.492</v>
      </c>
    </row>
    <row r="81" ht="15.75" customHeight="1">
      <c r="A81" s="4" t="s">
        <v>88</v>
      </c>
      <c r="B81" s="4">
        <v>0.0</v>
      </c>
      <c r="C81" s="4">
        <v>4.772</v>
      </c>
      <c r="D81" s="4">
        <v>4.844</v>
      </c>
      <c r="E81" s="4">
        <v>3.205</v>
      </c>
      <c r="F81" s="4">
        <v>0.0</v>
      </c>
      <c r="G81" s="4">
        <v>-0.633</v>
      </c>
      <c r="H81" s="4">
        <v>0.529</v>
      </c>
      <c r="I81" s="4">
        <v>1.162</v>
      </c>
      <c r="J81" s="4">
        <v>0.0</v>
      </c>
      <c r="K81" s="4">
        <v>-0.54</v>
      </c>
      <c r="L81" s="4">
        <v>1.558</v>
      </c>
      <c r="M81" s="4">
        <v>0.491</v>
      </c>
    </row>
    <row r="82" ht="15.75" customHeight="1">
      <c r="A82" s="4" t="s">
        <v>89</v>
      </c>
      <c r="B82" s="4">
        <v>13.439</v>
      </c>
      <c r="C82" s="4">
        <v>24.249</v>
      </c>
      <c r="D82" s="4">
        <v>19.042</v>
      </c>
      <c r="E82" s="4">
        <v>18.91</v>
      </c>
      <c r="F82" s="4">
        <v>-0.936</v>
      </c>
      <c r="G82" s="4">
        <v>-0.726</v>
      </c>
      <c r="H82" s="4">
        <v>1.417</v>
      </c>
      <c r="I82" s="4">
        <v>3.079</v>
      </c>
      <c r="J82" s="4">
        <v>-0.282</v>
      </c>
      <c r="K82" s="4">
        <v>-0.122</v>
      </c>
      <c r="L82" s="4">
        <v>1.699</v>
      </c>
      <c r="M82" s="4">
        <v>0.22</v>
      </c>
    </row>
    <row r="83" ht="15.75" customHeight="1">
      <c r="A83" s="4" t="s">
        <v>90</v>
      </c>
      <c r="B83" s="4">
        <v>13.342</v>
      </c>
      <c r="C83" s="4">
        <v>24.296</v>
      </c>
      <c r="D83" s="4">
        <v>19.14</v>
      </c>
      <c r="E83" s="4">
        <v>18.926</v>
      </c>
      <c r="F83" s="4">
        <v>-0.916</v>
      </c>
      <c r="G83" s="4">
        <v>-0.721</v>
      </c>
      <c r="H83" s="4">
        <v>1.452</v>
      </c>
      <c r="I83" s="4">
        <v>3.089</v>
      </c>
      <c r="J83" s="4">
        <v>-0.278</v>
      </c>
      <c r="K83" s="4">
        <v>-0.12</v>
      </c>
      <c r="L83" s="4">
        <v>1.694</v>
      </c>
      <c r="M83" s="4">
        <v>0.22</v>
      </c>
    </row>
    <row r="84" ht="15.75" customHeight="1">
      <c r="A84" s="4" t="s">
        <v>91</v>
      </c>
      <c r="B84" s="4">
        <v>13.244</v>
      </c>
      <c r="C84" s="4">
        <v>24.204</v>
      </c>
      <c r="D84" s="4">
        <v>19.099</v>
      </c>
      <c r="E84" s="4">
        <v>18.849</v>
      </c>
      <c r="F84" s="4">
        <v>-0.897</v>
      </c>
      <c r="G84" s="4">
        <v>-0.716</v>
      </c>
      <c r="H84" s="4">
        <v>1.455</v>
      </c>
      <c r="I84" s="4">
        <v>3.068</v>
      </c>
      <c r="J84" s="4">
        <v>-0.275</v>
      </c>
      <c r="K84" s="4">
        <v>-0.12</v>
      </c>
      <c r="L84" s="4">
        <v>1.691</v>
      </c>
      <c r="M84" s="4">
        <v>0.22</v>
      </c>
    </row>
    <row r="85" ht="15.75" customHeight="1">
      <c r="A85" s="4" t="s">
        <v>92</v>
      </c>
      <c r="B85" s="4">
        <v>13.301</v>
      </c>
      <c r="C85" s="4">
        <v>24.232</v>
      </c>
      <c r="D85" s="4">
        <v>19.128</v>
      </c>
      <c r="E85" s="4">
        <v>18.887</v>
      </c>
      <c r="F85" s="4">
        <v>-0.906</v>
      </c>
      <c r="G85" s="4">
        <v>-0.73</v>
      </c>
      <c r="H85" s="4">
        <v>1.434</v>
      </c>
      <c r="I85" s="4">
        <v>3.07</v>
      </c>
      <c r="J85" s="4">
        <v>-0.278</v>
      </c>
      <c r="K85" s="4">
        <v>-0.123</v>
      </c>
      <c r="L85" s="4">
        <v>1.695</v>
      </c>
      <c r="M85" s="4">
        <v>0.221</v>
      </c>
    </row>
    <row r="86" ht="15.75" customHeight="1">
      <c r="A86" s="4" t="s">
        <v>93</v>
      </c>
      <c r="B86" s="4">
        <v>13.14</v>
      </c>
      <c r="C86" s="4">
        <v>24.099</v>
      </c>
      <c r="D86" s="4">
        <v>18.998</v>
      </c>
      <c r="E86" s="4">
        <v>18.746</v>
      </c>
      <c r="F86" s="4">
        <v>-0.898</v>
      </c>
      <c r="G86" s="4">
        <v>-0.716</v>
      </c>
      <c r="H86" s="4">
        <v>1.446</v>
      </c>
      <c r="I86" s="4">
        <v>3.06</v>
      </c>
      <c r="J86" s="4">
        <v>-0.28</v>
      </c>
      <c r="K86" s="4">
        <v>-0.121</v>
      </c>
      <c r="L86" s="4">
        <v>1.69</v>
      </c>
      <c r="M86" s="4">
        <v>0.222</v>
      </c>
    </row>
    <row r="87" ht="15.75" customHeight="1">
      <c r="A87" s="4" t="s">
        <v>94</v>
      </c>
      <c r="B87" s="4">
        <v>13.191</v>
      </c>
      <c r="C87" s="4">
        <v>24.038</v>
      </c>
      <c r="D87" s="4">
        <v>18.928</v>
      </c>
      <c r="E87" s="4">
        <v>18.719</v>
      </c>
      <c r="F87" s="4">
        <v>-0.897</v>
      </c>
      <c r="G87" s="4">
        <v>-0.709</v>
      </c>
      <c r="H87" s="4">
        <v>1.434</v>
      </c>
      <c r="I87" s="4">
        <v>3.04</v>
      </c>
      <c r="J87" s="4">
        <v>-0.279</v>
      </c>
      <c r="K87" s="4">
        <v>-0.121</v>
      </c>
      <c r="L87" s="4">
        <v>1.691</v>
      </c>
      <c r="M87" s="4">
        <v>0.221</v>
      </c>
    </row>
    <row r="88" ht="15.75" customHeight="1">
      <c r="A88" s="4" t="s">
        <v>95</v>
      </c>
      <c r="B88" s="4">
        <v>13.284</v>
      </c>
      <c r="C88" s="4">
        <v>23.903</v>
      </c>
      <c r="D88" s="4">
        <v>18.775</v>
      </c>
      <c r="E88" s="4">
        <v>18.654</v>
      </c>
      <c r="F88" s="4">
        <v>-0.904</v>
      </c>
      <c r="G88" s="4">
        <v>-0.713</v>
      </c>
      <c r="H88" s="4">
        <v>1.357</v>
      </c>
      <c r="I88" s="4">
        <v>2.974</v>
      </c>
      <c r="J88" s="4">
        <v>-0.28</v>
      </c>
      <c r="K88" s="4">
        <v>-0.122</v>
      </c>
      <c r="L88" s="4">
        <v>1.703</v>
      </c>
      <c r="M88" s="4">
        <v>0.218</v>
      </c>
    </row>
    <row r="89" ht="15.75" customHeight="1">
      <c r="A89" s="4" t="s">
        <v>96</v>
      </c>
      <c r="B89" s="4">
        <v>13.393</v>
      </c>
      <c r="C89" s="4">
        <v>24.056</v>
      </c>
      <c r="D89" s="4">
        <v>18.804</v>
      </c>
      <c r="E89" s="4">
        <v>18.751</v>
      </c>
      <c r="F89" s="4">
        <v>-0.93</v>
      </c>
      <c r="G89" s="4">
        <v>-0.695</v>
      </c>
      <c r="H89" s="4">
        <v>1.38</v>
      </c>
      <c r="I89" s="4">
        <v>3.005</v>
      </c>
      <c r="J89" s="4">
        <v>-0.284</v>
      </c>
      <c r="K89" s="4">
        <v>-0.117</v>
      </c>
      <c r="L89" s="4">
        <v>1.702</v>
      </c>
      <c r="M89" s="4">
        <v>0.218</v>
      </c>
    </row>
    <row r="90" ht="15.75" customHeight="1">
      <c r="A90" s="4" t="s">
        <v>97</v>
      </c>
      <c r="B90" s="4">
        <v>13.368</v>
      </c>
      <c r="C90" s="4">
        <v>23.916</v>
      </c>
      <c r="D90" s="4">
        <v>18.797</v>
      </c>
      <c r="E90" s="4">
        <v>18.694</v>
      </c>
      <c r="F90" s="4">
        <v>-0.903</v>
      </c>
      <c r="G90" s="4">
        <v>-0.68</v>
      </c>
      <c r="H90" s="4">
        <v>1.385</v>
      </c>
      <c r="I90" s="4">
        <v>2.968</v>
      </c>
      <c r="J90" s="4">
        <v>-0.277</v>
      </c>
      <c r="K90" s="4">
        <v>-0.116</v>
      </c>
      <c r="L90" s="4">
        <v>1.7</v>
      </c>
      <c r="M90" s="4">
        <v>0.216</v>
      </c>
    </row>
    <row r="91" ht="15.75" customHeight="1">
      <c r="A91" s="4" t="s">
        <v>98</v>
      </c>
      <c r="B91" s="4">
        <v>13.364</v>
      </c>
      <c r="C91" s="4">
        <v>24.154</v>
      </c>
      <c r="D91" s="4">
        <v>19.011</v>
      </c>
      <c r="E91" s="4">
        <v>18.843</v>
      </c>
      <c r="F91" s="4">
        <v>-0.915</v>
      </c>
      <c r="G91" s="4">
        <v>-0.714</v>
      </c>
      <c r="H91" s="4">
        <v>1.412</v>
      </c>
      <c r="I91" s="4">
        <v>3.041</v>
      </c>
      <c r="J91" s="4">
        <v>-0.28</v>
      </c>
      <c r="K91" s="4">
        <v>-0.12</v>
      </c>
      <c r="L91" s="4">
        <v>1.698</v>
      </c>
      <c r="M91" s="4">
        <v>0.219</v>
      </c>
    </row>
    <row r="92" ht="15.75" customHeight="1">
      <c r="A92" s="4" t="s">
        <v>99</v>
      </c>
      <c r="B92" s="4">
        <v>13.449</v>
      </c>
      <c r="C92" s="4">
        <v>24.146</v>
      </c>
      <c r="D92" s="4">
        <v>18.893</v>
      </c>
      <c r="E92" s="4">
        <v>18.829</v>
      </c>
      <c r="F92" s="4">
        <v>-0.934</v>
      </c>
      <c r="G92" s="4">
        <v>-0.704</v>
      </c>
      <c r="H92" s="4">
        <v>1.389</v>
      </c>
      <c r="I92" s="4">
        <v>3.027</v>
      </c>
      <c r="J92" s="4">
        <v>-0.284</v>
      </c>
      <c r="K92" s="4">
        <v>-0.118</v>
      </c>
      <c r="L92" s="4">
        <v>1.701</v>
      </c>
      <c r="M92" s="4">
        <v>0.218</v>
      </c>
    </row>
    <row r="93" ht="15.75" customHeight="1">
      <c r="A93" s="4" t="s">
        <v>100</v>
      </c>
      <c r="B93" s="4">
        <v>13.382</v>
      </c>
      <c r="C93" s="4">
        <v>24.087</v>
      </c>
      <c r="D93" s="4">
        <v>18.832</v>
      </c>
      <c r="E93" s="4">
        <v>18.767</v>
      </c>
      <c r="F93" s="4">
        <v>-0.935</v>
      </c>
      <c r="G93" s="4">
        <v>-0.696</v>
      </c>
      <c r="H93" s="4">
        <v>1.382</v>
      </c>
      <c r="I93" s="4">
        <v>3.013</v>
      </c>
      <c r="J93" s="4">
        <v>-0.285</v>
      </c>
      <c r="K93" s="4">
        <v>-0.117</v>
      </c>
      <c r="L93" s="4">
        <v>1.702</v>
      </c>
      <c r="M93" s="4">
        <v>0.217</v>
      </c>
    </row>
    <row r="94" ht="15.75" customHeight="1">
      <c r="A94" s="4" t="s">
        <v>101</v>
      </c>
      <c r="B94" s="4">
        <v>13.485</v>
      </c>
      <c r="C94" s="4">
        <v>24.406</v>
      </c>
      <c r="D94" s="4">
        <v>19.134</v>
      </c>
      <c r="E94" s="4">
        <v>19.008</v>
      </c>
      <c r="F94" s="4">
        <v>-0.963</v>
      </c>
      <c r="G94" s="4">
        <v>-0.759</v>
      </c>
      <c r="H94" s="4">
        <v>1.4</v>
      </c>
      <c r="I94" s="4">
        <v>3.121</v>
      </c>
      <c r="J94" s="4">
        <v>-0.29</v>
      </c>
      <c r="K94" s="4">
        <v>-0.126</v>
      </c>
      <c r="L94" s="4">
        <v>1.704</v>
      </c>
      <c r="M94" s="4">
        <v>0.222</v>
      </c>
    </row>
    <row r="95" ht="15.75" customHeight="1">
      <c r="A95" s="4" t="s">
        <v>102</v>
      </c>
      <c r="B95" s="4">
        <v>13.412</v>
      </c>
      <c r="C95" s="4">
        <v>24.292</v>
      </c>
      <c r="D95" s="4">
        <v>19.074</v>
      </c>
      <c r="E95" s="4">
        <v>18.926</v>
      </c>
      <c r="F95" s="4">
        <v>-0.946</v>
      </c>
      <c r="G95" s="4">
        <v>-0.742</v>
      </c>
      <c r="H95" s="4">
        <v>1.407</v>
      </c>
      <c r="I95" s="4">
        <v>3.096</v>
      </c>
      <c r="J95" s="4">
        <v>-0.286</v>
      </c>
      <c r="K95" s="4">
        <v>-0.123</v>
      </c>
      <c r="L95" s="4">
        <v>1.702</v>
      </c>
      <c r="M95" s="4">
        <v>0.22</v>
      </c>
    </row>
    <row r="96" ht="15.75" customHeight="1">
      <c r="A96" s="4" t="s">
        <v>103</v>
      </c>
      <c r="B96" s="4">
        <v>13.465</v>
      </c>
      <c r="C96" s="4">
        <v>24.562</v>
      </c>
      <c r="D96" s="4">
        <v>19.341</v>
      </c>
      <c r="E96" s="4">
        <v>19.123</v>
      </c>
      <c r="F96" s="4">
        <v>-0.938</v>
      </c>
      <c r="G96" s="4">
        <v>-0.753</v>
      </c>
      <c r="H96" s="4">
        <v>1.463</v>
      </c>
      <c r="I96" s="4">
        <v>3.153</v>
      </c>
      <c r="J96" s="4">
        <v>-0.282</v>
      </c>
      <c r="K96" s="4">
        <v>-0.123</v>
      </c>
      <c r="L96" s="4">
        <v>1.696</v>
      </c>
      <c r="M96" s="4">
        <v>0.221</v>
      </c>
    </row>
    <row r="97" ht="15.75" customHeight="1">
      <c r="A97" s="4" t="s">
        <v>104</v>
      </c>
      <c r="B97" s="4">
        <v>13.6</v>
      </c>
      <c r="C97" s="4">
        <v>24.444</v>
      </c>
      <c r="D97" s="4">
        <v>19.242</v>
      </c>
      <c r="E97" s="4">
        <v>19.095</v>
      </c>
      <c r="F97" s="4">
        <v>-0.933</v>
      </c>
      <c r="G97" s="4">
        <v>-0.726</v>
      </c>
      <c r="H97" s="4">
        <v>1.435</v>
      </c>
      <c r="I97" s="4">
        <v>3.094</v>
      </c>
      <c r="J97" s="4">
        <v>-0.277</v>
      </c>
      <c r="K97" s="4">
        <v>-0.12</v>
      </c>
      <c r="L97" s="4">
        <v>1.701</v>
      </c>
      <c r="M97" s="4">
        <v>0.217</v>
      </c>
    </row>
    <row r="98" ht="15.75" customHeight="1">
      <c r="A98" s="4" t="s">
        <v>105</v>
      </c>
      <c r="B98" s="4">
        <v>0.0</v>
      </c>
      <c r="C98" s="4">
        <v>4.883</v>
      </c>
      <c r="D98" s="4">
        <v>4.952</v>
      </c>
      <c r="E98" s="4">
        <v>3.278</v>
      </c>
      <c r="F98" s="4">
        <v>0.0</v>
      </c>
      <c r="G98" s="4">
        <v>-0.649</v>
      </c>
      <c r="H98" s="4">
        <v>0.554</v>
      </c>
      <c r="I98" s="4">
        <v>1.203</v>
      </c>
      <c r="J98" s="4">
        <v>0.0</v>
      </c>
      <c r="K98" s="4">
        <v>-0.535</v>
      </c>
      <c r="L98" s="4">
        <v>1.551</v>
      </c>
      <c r="M98" s="4">
        <v>0.492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4.84</v>
      </c>
      <c r="D100" s="4">
        <v>4.909</v>
      </c>
      <c r="E100" s="4">
        <v>3.25</v>
      </c>
      <c r="F100" s="4">
        <v>0.0</v>
      </c>
      <c r="G100" s="4">
        <v>-0.642</v>
      </c>
      <c r="H100" s="4">
        <v>0.547</v>
      </c>
      <c r="I100" s="4">
        <v>1.189</v>
      </c>
      <c r="J100" s="4">
        <v>0.0</v>
      </c>
      <c r="K100" s="4">
        <v>-0.535</v>
      </c>
      <c r="L100" s="4">
        <v>1.551</v>
      </c>
      <c r="M100" s="4">
        <v>0.492</v>
      </c>
    </row>
    <row r="101" ht="15.75" customHeight="1">
      <c r="A101" s="4" t="s">
        <v>108</v>
      </c>
      <c r="B101" s="4">
        <v>0.0</v>
      </c>
      <c r="C101" s="4">
        <v>4.836</v>
      </c>
      <c r="D101" s="4">
        <v>4.902</v>
      </c>
      <c r="E101" s="4">
        <v>3.246</v>
      </c>
      <c r="F101" s="4">
        <v>0.0</v>
      </c>
      <c r="G101" s="4">
        <v>-0.645</v>
      </c>
      <c r="H101" s="4">
        <v>0.538</v>
      </c>
      <c r="I101" s="4">
        <v>1.184</v>
      </c>
      <c r="J101" s="4">
        <v>0.0</v>
      </c>
      <c r="K101" s="4">
        <v>-0.542</v>
      </c>
      <c r="L101" s="4">
        <v>1.557</v>
      </c>
      <c r="M101" s="4">
        <v>0.492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4.887</v>
      </c>
      <c r="D103" s="4">
        <v>4.956</v>
      </c>
      <c r="E103" s="4">
        <v>3.281</v>
      </c>
      <c r="F103" s="4">
        <v>0.0</v>
      </c>
      <c r="G103" s="4">
        <v>-0.65</v>
      </c>
      <c r="H103" s="4">
        <v>0.551</v>
      </c>
      <c r="I103" s="4">
        <v>1.201</v>
      </c>
      <c r="J103" s="4">
        <v>0.0</v>
      </c>
      <c r="K103" s="4">
        <v>-0.536</v>
      </c>
      <c r="L103" s="4">
        <v>1.553</v>
      </c>
      <c r="M103" s="4">
        <v>0.491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4.912</v>
      </c>
      <c r="D108" s="4">
        <v>4.982</v>
      </c>
      <c r="E108" s="4">
        <v>3.298</v>
      </c>
      <c r="F108" s="4">
        <v>0.0</v>
      </c>
      <c r="G108" s="4">
        <v>-0.665</v>
      </c>
      <c r="H108" s="4">
        <v>0.555</v>
      </c>
      <c r="I108" s="4">
        <v>1.22</v>
      </c>
      <c r="J108" s="4">
        <v>0.0</v>
      </c>
      <c r="K108" s="4">
        <v>-0.541</v>
      </c>
      <c r="L108" s="4">
        <v>1.556</v>
      </c>
      <c r="M108" s="4">
        <v>0.492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3.104</v>
      </c>
      <c r="C111" s="4">
        <v>7.216</v>
      </c>
      <c r="D111" s="4">
        <v>4.92</v>
      </c>
      <c r="E111" s="4">
        <v>5.08</v>
      </c>
      <c r="F111" s="4">
        <v>-0.408</v>
      </c>
      <c r="G111" s="4">
        <v>-0.214</v>
      </c>
      <c r="H111" s="4">
        <v>0.56</v>
      </c>
      <c r="I111" s="4">
        <v>1.182</v>
      </c>
      <c r="J111" s="4">
        <v>-0.53</v>
      </c>
      <c r="K111" s="4">
        <v>-0.12</v>
      </c>
      <c r="L111" s="4">
        <v>1.541</v>
      </c>
      <c r="M111" s="4">
        <v>0.313</v>
      </c>
    </row>
    <row r="112" ht="15.75" customHeight="1">
      <c r="A112" s="4" t="s">
        <v>119</v>
      </c>
      <c r="B112" s="4">
        <v>13.435</v>
      </c>
      <c r="C112" s="4">
        <v>24.302</v>
      </c>
      <c r="D112" s="4">
        <v>19.146</v>
      </c>
      <c r="E112" s="4">
        <v>18.961</v>
      </c>
      <c r="F112" s="4">
        <v>-0.924</v>
      </c>
      <c r="G112" s="4">
        <v>-0.748</v>
      </c>
      <c r="H112" s="4">
        <v>1.439</v>
      </c>
      <c r="I112" s="4">
        <v>3.111</v>
      </c>
      <c r="J112" s="4">
        <v>-0.278</v>
      </c>
      <c r="K112" s="4">
        <v>-0.124</v>
      </c>
      <c r="L112" s="4">
        <v>1.698</v>
      </c>
      <c r="M112" s="4">
        <v>0.221</v>
      </c>
    </row>
    <row r="113" ht="15.75" customHeight="1">
      <c r="A113" s="4" t="s">
        <v>120</v>
      </c>
      <c r="B113" s="4">
        <v>13.446</v>
      </c>
      <c r="C113" s="4">
        <v>24.496</v>
      </c>
      <c r="D113" s="4">
        <v>19.218</v>
      </c>
      <c r="E113" s="4">
        <v>19.053</v>
      </c>
      <c r="F113" s="4">
        <v>-0.913</v>
      </c>
      <c r="G113" s="4">
        <v>-0.716</v>
      </c>
      <c r="H113" s="4">
        <v>1.496</v>
      </c>
      <c r="I113" s="4">
        <v>3.125</v>
      </c>
      <c r="J113" s="4">
        <v>-0.275</v>
      </c>
      <c r="K113" s="4">
        <v>-0.118</v>
      </c>
      <c r="L113" s="4">
        <v>1.687</v>
      </c>
      <c r="M113" s="4">
        <v>0.221</v>
      </c>
    </row>
    <row r="114" ht="15.75" customHeight="1">
      <c r="A114" s="4" t="s">
        <v>121</v>
      </c>
      <c r="B114" s="4">
        <v>13.201</v>
      </c>
      <c r="C114" s="4">
        <v>24.373</v>
      </c>
      <c r="D114" s="4">
        <v>19.12</v>
      </c>
      <c r="E114" s="4">
        <v>18.898</v>
      </c>
      <c r="F114" s="4">
        <v>-0.927</v>
      </c>
      <c r="G114" s="4">
        <v>-0.734</v>
      </c>
      <c r="H114" s="4">
        <v>1.498</v>
      </c>
      <c r="I114" s="4">
        <v>3.16</v>
      </c>
      <c r="J114" s="4">
        <v>-0.286</v>
      </c>
      <c r="K114" s="4">
        <v>-0.122</v>
      </c>
      <c r="L114" s="4">
        <v>1.684</v>
      </c>
      <c r="M114" s="4">
        <v>0.226</v>
      </c>
    </row>
    <row r="115" ht="15.75" customHeight="1">
      <c r="A115" s="4" t="s">
        <v>122</v>
      </c>
      <c r="B115" s="4">
        <v>13.489</v>
      </c>
      <c r="C115" s="4">
        <v>24.505</v>
      </c>
      <c r="D115" s="4">
        <v>19.099</v>
      </c>
      <c r="E115" s="4">
        <v>19.031</v>
      </c>
      <c r="F115" s="4">
        <v>-0.955</v>
      </c>
      <c r="G115" s="4">
        <v>-0.735</v>
      </c>
      <c r="H115" s="4">
        <v>1.469</v>
      </c>
      <c r="I115" s="4">
        <v>3.159</v>
      </c>
      <c r="J115" s="4">
        <v>-0.288</v>
      </c>
      <c r="K115" s="4">
        <v>-0.122</v>
      </c>
      <c r="L115" s="4">
        <v>1.691</v>
      </c>
      <c r="M115" s="4">
        <v>0.224</v>
      </c>
    </row>
    <row r="116" ht="15.75" customHeight="1">
      <c r="A116" s="4" t="s">
        <v>123</v>
      </c>
      <c r="B116" s="4">
        <v>13.444</v>
      </c>
      <c r="C116" s="4">
        <v>24.384</v>
      </c>
      <c r="D116" s="4">
        <v>19.147</v>
      </c>
      <c r="E116" s="4">
        <v>18.992</v>
      </c>
      <c r="F116" s="4">
        <v>-0.94</v>
      </c>
      <c r="G116" s="4">
        <v>-0.768</v>
      </c>
      <c r="H116" s="4">
        <v>1.428</v>
      </c>
      <c r="I116" s="4">
        <v>3.136</v>
      </c>
      <c r="J116" s="4">
        <v>-0.285</v>
      </c>
      <c r="K116" s="4">
        <v>-0.128</v>
      </c>
      <c r="L116" s="4">
        <v>1.699</v>
      </c>
      <c r="M116" s="4">
        <v>0.223</v>
      </c>
    </row>
    <row r="117" ht="15.75" customHeight="1">
      <c r="A117" s="4" t="s">
        <v>124</v>
      </c>
      <c r="B117" s="4">
        <v>13.738</v>
      </c>
      <c r="C117" s="4">
        <v>24.525</v>
      </c>
      <c r="D117" s="4">
        <v>19.316</v>
      </c>
      <c r="E117" s="4">
        <v>19.193</v>
      </c>
      <c r="F117" s="4">
        <v>-0.947</v>
      </c>
      <c r="G117" s="4">
        <v>-0.755</v>
      </c>
      <c r="H117" s="4">
        <v>1.409</v>
      </c>
      <c r="I117" s="4">
        <v>3.112</v>
      </c>
      <c r="J117" s="4">
        <v>-0.28</v>
      </c>
      <c r="K117" s="4">
        <v>-0.124</v>
      </c>
      <c r="L117" s="4">
        <v>1.706</v>
      </c>
      <c r="M117" s="4">
        <v>0.218</v>
      </c>
    </row>
    <row r="118" ht="15.75" customHeight="1">
      <c r="A118" s="4" t="s">
        <v>125</v>
      </c>
      <c r="B118" s="4">
        <v>13.657</v>
      </c>
      <c r="C118" s="4">
        <v>24.868</v>
      </c>
      <c r="D118" s="4">
        <v>19.243</v>
      </c>
      <c r="E118" s="4">
        <v>19.256</v>
      </c>
      <c r="F118" s="4">
        <v>-0.966</v>
      </c>
      <c r="G118" s="4">
        <v>-0.69</v>
      </c>
      <c r="H118" s="4">
        <v>1.533</v>
      </c>
      <c r="I118" s="4">
        <v>3.188</v>
      </c>
      <c r="J118" s="4">
        <v>-0.285</v>
      </c>
      <c r="K118" s="4">
        <v>-0.112</v>
      </c>
      <c r="L118" s="4">
        <v>1.682</v>
      </c>
      <c r="M118" s="4">
        <v>0.222</v>
      </c>
    </row>
    <row r="119" ht="15.75" customHeight="1">
      <c r="A119" s="4" t="s">
        <v>126</v>
      </c>
      <c r="B119" s="4">
        <v>13.737</v>
      </c>
      <c r="C119" s="4">
        <v>24.73</v>
      </c>
      <c r="D119" s="4">
        <v>19.166</v>
      </c>
      <c r="E119" s="4">
        <v>19.211</v>
      </c>
      <c r="F119" s="4">
        <v>-0.956</v>
      </c>
      <c r="G119" s="4">
        <v>-0.642</v>
      </c>
      <c r="H119" s="4">
        <v>1.525</v>
      </c>
      <c r="I119" s="4">
        <v>3.122</v>
      </c>
      <c r="J119" s="4">
        <v>-0.28</v>
      </c>
      <c r="K119" s="4">
        <v>-0.104</v>
      </c>
      <c r="L119" s="4">
        <v>1.682</v>
      </c>
      <c r="M119" s="4">
        <v>0.217</v>
      </c>
    </row>
    <row r="120" ht="15.75" customHeight="1">
      <c r="A120" s="4" t="s">
        <v>127</v>
      </c>
      <c r="B120" s="4">
        <v>13.698</v>
      </c>
      <c r="C120" s="4">
        <v>24.63</v>
      </c>
      <c r="D120" s="4">
        <v>19.074</v>
      </c>
      <c r="E120" s="4">
        <v>19.134</v>
      </c>
      <c r="F120" s="4">
        <v>-0.956</v>
      </c>
      <c r="G120" s="4">
        <v>-0.646</v>
      </c>
      <c r="H120" s="4">
        <v>1.509</v>
      </c>
      <c r="I120" s="4">
        <v>3.111</v>
      </c>
      <c r="J120" s="4">
        <v>-0.281</v>
      </c>
      <c r="K120" s="4">
        <v>-0.105</v>
      </c>
      <c r="L120" s="4">
        <v>1.685</v>
      </c>
      <c r="M120" s="4">
        <v>0.217</v>
      </c>
    </row>
    <row r="121" ht="15.75" customHeight="1">
      <c r="A121" s="4" t="s">
        <v>128</v>
      </c>
      <c r="B121" s="4">
        <v>14.043</v>
      </c>
      <c r="C121" s="4">
        <v>25.126</v>
      </c>
      <c r="D121" s="4">
        <v>19.534</v>
      </c>
      <c r="E121" s="4">
        <v>19.568</v>
      </c>
      <c r="F121" s="4">
        <v>-0.992</v>
      </c>
      <c r="G121" s="4">
        <v>-0.679</v>
      </c>
      <c r="H121" s="4">
        <v>1.533</v>
      </c>
      <c r="I121" s="4">
        <v>3.205</v>
      </c>
      <c r="J121" s="4">
        <v>-0.283</v>
      </c>
      <c r="K121" s="4">
        <v>-0.108</v>
      </c>
      <c r="L121" s="4">
        <v>1.689</v>
      </c>
      <c r="M121" s="4">
        <v>0.217</v>
      </c>
    </row>
    <row r="122" ht="15.75" customHeight="1">
      <c r="A122" s="4" t="s">
        <v>129</v>
      </c>
      <c r="B122" s="4">
        <v>13.937</v>
      </c>
      <c r="C122" s="4">
        <v>25.01</v>
      </c>
      <c r="D122" s="4">
        <v>19.449</v>
      </c>
      <c r="E122" s="4">
        <v>19.465</v>
      </c>
      <c r="F122" s="4">
        <v>-0.981</v>
      </c>
      <c r="G122" s="4">
        <v>-0.695</v>
      </c>
      <c r="H122" s="4">
        <v>1.514</v>
      </c>
      <c r="I122" s="4">
        <v>3.19</v>
      </c>
      <c r="J122" s="4">
        <v>-0.282</v>
      </c>
      <c r="K122" s="4">
        <v>-0.111</v>
      </c>
      <c r="L122" s="4">
        <v>1.692</v>
      </c>
      <c r="M122" s="4">
        <v>0.217</v>
      </c>
    </row>
    <row r="123" ht="15.75" customHeight="1">
      <c r="A123" s="4" t="s">
        <v>130</v>
      </c>
      <c r="B123" s="4">
        <v>13.999</v>
      </c>
      <c r="C123" s="4">
        <v>24.911</v>
      </c>
      <c r="D123" s="4">
        <v>19.364</v>
      </c>
      <c r="E123" s="4">
        <v>19.425</v>
      </c>
      <c r="F123" s="4">
        <v>-0.985</v>
      </c>
      <c r="G123" s="4">
        <v>-0.678</v>
      </c>
      <c r="H123" s="4">
        <v>1.493</v>
      </c>
      <c r="I123" s="4">
        <v>3.157</v>
      </c>
      <c r="J123" s="4">
        <v>-0.282</v>
      </c>
      <c r="K123" s="4">
        <v>-0.109</v>
      </c>
      <c r="L123" s="4">
        <v>1.695</v>
      </c>
      <c r="M123" s="4">
        <v>0.216</v>
      </c>
    </row>
    <row r="124" ht="15.75" customHeight="1">
      <c r="A124" s="4" t="s">
        <v>131</v>
      </c>
      <c r="B124" s="4">
        <v>14.111</v>
      </c>
      <c r="C124" s="4">
        <v>24.993</v>
      </c>
      <c r="D124" s="4">
        <v>19.462</v>
      </c>
      <c r="E124" s="4">
        <v>19.522</v>
      </c>
      <c r="F124" s="4">
        <v>-0.971</v>
      </c>
      <c r="G124" s="4">
        <v>-0.667</v>
      </c>
      <c r="H124" s="4">
        <v>1.488</v>
      </c>
      <c r="I124" s="4">
        <v>3.126</v>
      </c>
      <c r="J124" s="4">
        <v>-0.275</v>
      </c>
      <c r="K124" s="4">
        <v>-0.106</v>
      </c>
      <c r="L124" s="4">
        <v>1.698</v>
      </c>
      <c r="M124" s="4">
        <v>0.212</v>
      </c>
    </row>
    <row r="125" ht="15.75" customHeight="1">
      <c r="A125" s="4" t="s">
        <v>132</v>
      </c>
      <c r="B125" s="4">
        <v>13.825</v>
      </c>
      <c r="C125" s="4">
        <v>24.916</v>
      </c>
      <c r="D125" s="4">
        <v>19.388</v>
      </c>
      <c r="E125" s="4">
        <v>19.376</v>
      </c>
      <c r="F125" s="4">
        <v>-0.978</v>
      </c>
      <c r="G125" s="4">
        <v>-0.723</v>
      </c>
      <c r="H125" s="4">
        <v>1.493</v>
      </c>
      <c r="I125" s="4">
        <v>3.195</v>
      </c>
      <c r="J125" s="4">
        <v>-0.284</v>
      </c>
      <c r="K125" s="4">
        <v>-0.116</v>
      </c>
      <c r="L125" s="4">
        <v>1.693</v>
      </c>
      <c r="M125" s="4">
        <v>0.219</v>
      </c>
    </row>
    <row r="126" ht="15.75" customHeight="1">
      <c r="A126" s="4" t="s">
        <v>133</v>
      </c>
      <c r="B126" s="4">
        <v>14.049</v>
      </c>
      <c r="C126" s="4">
        <v>24.918</v>
      </c>
      <c r="D126" s="4">
        <v>19.563</v>
      </c>
      <c r="E126" s="4">
        <v>19.51</v>
      </c>
      <c r="F126" s="4">
        <v>-0.939</v>
      </c>
      <c r="G126" s="4">
        <v>-0.683</v>
      </c>
      <c r="H126" s="4">
        <v>1.464</v>
      </c>
      <c r="I126" s="4">
        <v>3.086</v>
      </c>
      <c r="J126" s="4">
        <v>-0.268</v>
      </c>
      <c r="K126" s="4">
        <v>-0.109</v>
      </c>
      <c r="L126" s="4">
        <v>1.704</v>
      </c>
      <c r="M126" s="4">
        <v>0.21</v>
      </c>
    </row>
    <row r="127" ht="15.75" customHeight="1">
      <c r="A127" s="4" t="s">
        <v>134</v>
      </c>
      <c r="B127" s="4">
        <v>13.72</v>
      </c>
      <c r="C127" s="4">
        <v>24.725</v>
      </c>
      <c r="D127" s="4">
        <v>19.164</v>
      </c>
      <c r="E127" s="4">
        <v>19.203</v>
      </c>
      <c r="F127" s="4">
        <v>-0.951</v>
      </c>
      <c r="G127" s="4">
        <v>-0.648</v>
      </c>
      <c r="H127" s="4">
        <v>1.505</v>
      </c>
      <c r="I127" s="4">
        <v>3.104</v>
      </c>
      <c r="J127" s="4">
        <v>-0.279</v>
      </c>
      <c r="K127" s="4">
        <v>-0.105</v>
      </c>
      <c r="L127" s="4">
        <v>1.687</v>
      </c>
      <c r="M127" s="4">
        <v>0.216</v>
      </c>
    </row>
    <row r="128" ht="15.75" customHeight="1">
      <c r="A128" s="4" t="s">
        <v>135</v>
      </c>
      <c r="B128" s="4">
        <v>14.037</v>
      </c>
      <c r="C128" s="4">
        <v>24.616</v>
      </c>
      <c r="D128" s="4">
        <v>19.111</v>
      </c>
      <c r="E128" s="4">
        <v>19.255</v>
      </c>
      <c r="F128" s="4">
        <v>-0.964</v>
      </c>
      <c r="G128" s="4">
        <v>-0.627</v>
      </c>
      <c r="H128" s="4">
        <v>1.447</v>
      </c>
      <c r="I128" s="4">
        <v>3.037</v>
      </c>
      <c r="J128" s="4">
        <v>-0.275</v>
      </c>
      <c r="K128" s="4">
        <v>-0.102</v>
      </c>
      <c r="L128" s="4">
        <v>1.699</v>
      </c>
      <c r="M128" s="4">
        <v>0.21</v>
      </c>
    </row>
    <row r="129" ht="15.75" customHeight="1">
      <c r="A129" s="4" t="s">
        <v>136</v>
      </c>
      <c r="B129" s="4">
        <v>13.687</v>
      </c>
      <c r="C129" s="4">
        <v>24.706</v>
      </c>
      <c r="D129" s="4">
        <v>19.244</v>
      </c>
      <c r="E129" s="4">
        <v>19.212</v>
      </c>
      <c r="F129" s="4">
        <v>-0.959</v>
      </c>
      <c r="G129" s="4">
        <v>-0.703</v>
      </c>
      <c r="H129" s="4">
        <v>1.487</v>
      </c>
      <c r="I129" s="4">
        <v>3.149</v>
      </c>
      <c r="J129" s="4">
        <v>-0.282</v>
      </c>
      <c r="K129" s="4">
        <v>-0.114</v>
      </c>
      <c r="L129" s="4">
        <v>1.691</v>
      </c>
      <c r="M129" s="4">
        <v>0.219</v>
      </c>
    </row>
    <row r="130" ht="15.75" customHeight="1">
      <c r="A130" s="4" t="s">
        <v>137</v>
      </c>
      <c r="B130" s="4">
        <v>13.698</v>
      </c>
      <c r="C130" s="4">
        <v>24.689</v>
      </c>
      <c r="D130" s="4">
        <v>19.263</v>
      </c>
      <c r="E130" s="4">
        <v>19.217</v>
      </c>
      <c r="F130" s="4">
        <v>-0.949</v>
      </c>
      <c r="G130" s="4">
        <v>-0.704</v>
      </c>
      <c r="H130" s="4">
        <v>1.479</v>
      </c>
      <c r="I130" s="4">
        <v>3.133</v>
      </c>
      <c r="J130" s="4">
        <v>-0.279</v>
      </c>
      <c r="K130" s="4">
        <v>-0.115</v>
      </c>
      <c r="L130" s="4">
        <v>1.692</v>
      </c>
      <c r="M130" s="4">
        <v>0.218</v>
      </c>
    </row>
    <row r="131" ht="15.75" customHeight="1">
      <c r="A131" s="4" t="s">
        <v>138</v>
      </c>
      <c r="B131" s="4">
        <v>13.843</v>
      </c>
      <c r="C131" s="4">
        <v>24.747</v>
      </c>
      <c r="D131" s="4">
        <v>19.238</v>
      </c>
      <c r="E131" s="4">
        <v>19.276</v>
      </c>
      <c r="F131" s="4">
        <v>-0.984</v>
      </c>
      <c r="G131" s="4">
        <v>-0.694</v>
      </c>
      <c r="H131" s="4">
        <v>1.481</v>
      </c>
      <c r="I131" s="4">
        <v>3.159</v>
      </c>
      <c r="J131" s="4">
        <v>-0.285</v>
      </c>
      <c r="K131" s="4">
        <v>-0.112</v>
      </c>
      <c r="L131" s="4">
        <v>1.693</v>
      </c>
      <c r="M131" s="4">
        <v>0.218</v>
      </c>
    </row>
    <row r="132" ht="15.75" customHeight="1">
      <c r="A132" s="4" t="s">
        <v>139</v>
      </c>
      <c r="B132" s="4">
        <v>13.596</v>
      </c>
      <c r="C132" s="4">
        <v>24.674</v>
      </c>
      <c r="D132" s="4">
        <v>19.261</v>
      </c>
      <c r="E132" s="4">
        <v>19.177</v>
      </c>
      <c r="F132" s="4">
        <v>-0.959</v>
      </c>
      <c r="G132" s="4">
        <v>-0.722</v>
      </c>
      <c r="H132" s="4">
        <v>1.493</v>
      </c>
      <c r="I132" s="4">
        <v>3.175</v>
      </c>
      <c r="J132" s="4">
        <v>-0.283</v>
      </c>
      <c r="K132" s="4">
        <v>-0.117</v>
      </c>
      <c r="L132" s="4">
        <v>1.691</v>
      </c>
      <c r="M132" s="4">
        <v>0.221</v>
      </c>
    </row>
    <row r="133" ht="15.75" customHeight="1">
      <c r="A133" s="4" t="s">
        <v>140</v>
      </c>
      <c r="B133" s="4">
        <v>13.749</v>
      </c>
      <c r="C133" s="4">
        <v>24.828</v>
      </c>
      <c r="D133" s="4">
        <v>19.218</v>
      </c>
      <c r="E133" s="4">
        <v>19.265</v>
      </c>
      <c r="F133" s="4">
        <v>-0.976</v>
      </c>
      <c r="G133" s="4">
        <v>-0.672</v>
      </c>
      <c r="H133" s="4">
        <v>1.514</v>
      </c>
      <c r="I133" s="4">
        <v>3.163</v>
      </c>
      <c r="J133" s="4">
        <v>-0.283</v>
      </c>
      <c r="K133" s="4">
        <v>-0.108</v>
      </c>
      <c r="L133" s="4">
        <v>1.687</v>
      </c>
      <c r="M133" s="4">
        <v>0.218</v>
      </c>
    </row>
    <row r="134" ht="15.75" customHeight="1">
      <c r="A134" s="4" t="s">
        <v>141</v>
      </c>
      <c r="B134" s="4">
        <v>13.859</v>
      </c>
      <c r="C134" s="4">
        <v>24.706</v>
      </c>
      <c r="D134" s="4">
        <v>19.302</v>
      </c>
      <c r="E134" s="4">
        <v>19.289</v>
      </c>
      <c r="F134" s="4">
        <v>-0.968</v>
      </c>
      <c r="G134" s="4">
        <v>-0.695</v>
      </c>
      <c r="H134" s="4">
        <v>1.48</v>
      </c>
      <c r="I134" s="4">
        <v>3.143</v>
      </c>
      <c r="J134" s="4">
        <v>-0.279</v>
      </c>
      <c r="K134" s="4">
        <v>-0.113</v>
      </c>
      <c r="L134" s="4">
        <v>1.696</v>
      </c>
      <c r="M134" s="4">
        <v>0.217</v>
      </c>
    </row>
    <row r="135" ht="15.75" customHeight="1">
      <c r="A135" s="4" t="s">
        <v>142</v>
      </c>
      <c r="B135" s="4">
        <v>13.521</v>
      </c>
      <c r="C135" s="4">
        <v>24.752</v>
      </c>
      <c r="D135" s="4">
        <v>19.448</v>
      </c>
      <c r="E135" s="4">
        <v>19.24</v>
      </c>
      <c r="F135" s="4">
        <v>-0.917</v>
      </c>
      <c r="G135" s="4">
        <v>-0.748</v>
      </c>
      <c r="H135" s="4">
        <v>1.487</v>
      </c>
      <c r="I135" s="4">
        <v>3.152</v>
      </c>
      <c r="J135" s="4">
        <v>-0.272</v>
      </c>
      <c r="K135" s="4">
        <v>-0.121</v>
      </c>
      <c r="L135" s="4">
        <v>1.693</v>
      </c>
      <c r="M135" s="4">
        <v>0.219</v>
      </c>
    </row>
    <row r="136" ht="15.75" customHeight="1">
      <c r="A136" s="4" t="s">
        <v>143</v>
      </c>
      <c r="B136" s="4">
        <v>14.239</v>
      </c>
      <c r="C136" s="4">
        <v>25.306</v>
      </c>
      <c r="D136" s="4">
        <v>19.301</v>
      </c>
      <c r="E136" s="4">
        <v>19.615</v>
      </c>
      <c r="F136" s="4">
        <v>-1.061</v>
      </c>
      <c r="G136" s="4">
        <v>-0.655</v>
      </c>
      <c r="H136" s="4">
        <v>1.515</v>
      </c>
      <c r="I136" s="4">
        <v>3.231</v>
      </c>
      <c r="J136" s="4">
        <v>-0.296</v>
      </c>
      <c r="K136" s="4">
        <v>-0.103</v>
      </c>
      <c r="L136" s="4">
        <v>1.691</v>
      </c>
      <c r="M136" s="4">
        <v>0.217</v>
      </c>
    </row>
    <row r="137" ht="15.75" customHeight="1">
      <c r="A137" s="4" t="s">
        <v>144</v>
      </c>
      <c r="B137" s="4">
        <v>13.85</v>
      </c>
      <c r="C137" s="4">
        <v>24.796</v>
      </c>
      <c r="D137" s="4">
        <v>19.308</v>
      </c>
      <c r="E137" s="4">
        <v>19.318</v>
      </c>
      <c r="F137" s="4">
        <v>-0.987</v>
      </c>
      <c r="G137" s="4">
        <v>-0.732</v>
      </c>
      <c r="H137" s="4">
        <v>1.43</v>
      </c>
      <c r="I137" s="4">
        <v>3.149</v>
      </c>
      <c r="J137" s="4">
        <v>-0.286</v>
      </c>
      <c r="K137" s="4">
        <v>-0.118</v>
      </c>
      <c r="L137" s="4">
        <v>1.704</v>
      </c>
      <c r="M137" s="4">
        <v>0.218</v>
      </c>
    </row>
    <row r="138" ht="15.75" customHeight="1">
      <c r="A138" s="4" t="s">
        <v>145</v>
      </c>
      <c r="B138" s="4">
        <v>14.083</v>
      </c>
      <c r="C138" s="4">
        <v>25.202</v>
      </c>
      <c r="D138" s="4">
        <v>19.459</v>
      </c>
      <c r="E138" s="4">
        <v>19.581</v>
      </c>
      <c r="F138" s="4">
        <v>-1.026</v>
      </c>
      <c r="G138" s="4">
        <v>-0.688</v>
      </c>
      <c r="H138" s="4">
        <v>1.487</v>
      </c>
      <c r="I138" s="4">
        <v>3.202</v>
      </c>
      <c r="J138" s="4">
        <v>-0.291</v>
      </c>
      <c r="K138" s="4">
        <v>-0.109</v>
      </c>
      <c r="L138" s="4">
        <v>1.696</v>
      </c>
      <c r="M138" s="4">
        <v>0.217</v>
      </c>
    </row>
    <row r="139" ht="15.75" customHeight="1">
      <c r="A139" s="4" t="s">
        <v>146</v>
      </c>
      <c r="B139" s="4">
        <v>13.766</v>
      </c>
      <c r="C139" s="4">
        <v>25.087</v>
      </c>
      <c r="D139" s="4">
        <v>19.306</v>
      </c>
      <c r="E139" s="4">
        <v>19.386</v>
      </c>
      <c r="F139" s="4">
        <v>-1.038</v>
      </c>
      <c r="G139" s="4">
        <v>-0.73</v>
      </c>
      <c r="H139" s="4">
        <v>1.458</v>
      </c>
      <c r="I139" s="4">
        <v>3.227</v>
      </c>
      <c r="J139" s="4">
        <v>-0.305</v>
      </c>
      <c r="K139" s="4">
        <v>-0.117</v>
      </c>
      <c r="L139" s="4">
        <v>1.697</v>
      </c>
      <c r="M139" s="4">
        <v>0.223</v>
      </c>
    </row>
    <row r="140" ht="15.75" customHeight="1">
      <c r="A140" s="4" t="s">
        <v>147</v>
      </c>
      <c r="B140" s="4">
        <v>14.087</v>
      </c>
      <c r="C140" s="4">
        <v>25.64</v>
      </c>
      <c r="D140" s="4">
        <v>19.515</v>
      </c>
      <c r="E140" s="4">
        <v>19.747</v>
      </c>
      <c r="F140" s="4">
        <v>-1.105</v>
      </c>
      <c r="G140" s="4">
        <v>-0.703</v>
      </c>
      <c r="H140" s="4">
        <v>1.552</v>
      </c>
      <c r="I140" s="4">
        <v>3.359</v>
      </c>
      <c r="J140" s="4">
        <v>-0.313</v>
      </c>
      <c r="K140" s="4">
        <v>-0.108</v>
      </c>
      <c r="L140" s="4">
        <v>1.686</v>
      </c>
      <c r="M140" s="4">
        <v>0.225</v>
      </c>
    </row>
    <row r="141" ht="15.75" customHeight="1">
      <c r="A141" s="4" t="s">
        <v>148</v>
      </c>
      <c r="B141" s="4">
        <v>14.063</v>
      </c>
      <c r="C141" s="4">
        <v>25.533</v>
      </c>
      <c r="D141" s="4">
        <v>19.284</v>
      </c>
      <c r="E141" s="4">
        <v>19.627</v>
      </c>
      <c r="F141" s="4">
        <v>-1.105</v>
      </c>
      <c r="G141" s="4">
        <v>-0.671</v>
      </c>
      <c r="H141" s="4">
        <v>1.567</v>
      </c>
      <c r="I141" s="4">
        <v>3.342</v>
      </c>
      <c r="J141" s="4">
        <v>-0.314</v>
      </c>
      <c r="K141" s="4">
        <v>-0.105</v>
      </c>
      <c r="L141" s="4">
        <v>1.678</v>
      </c>
      <c r="M141" s="4">
        <v>0.226</v>
      </c>
    </row>
    <row r="142" ht="15.75" customHeight="1">
      <c r="A142" s="4" t="s">
        <v>149</v>
      </c>
      <c r="B142" s="4">
        <v>14.063</v>
      </c>
      <c r="C142" s="4">
        <v>25.476</v>
      </c>
      <c r="D142" s="4">
        <v>19.27</v>
      </c>
      <c r="E142" s="4">
        <v>19.603</v>
      </c>
      <c r="F142" s="4">
        <v>-1.084</v>
      </c>
      <c r="G142" s="4">
        <v>-0.628</v>
      </c>
      <c r="H142" s="4">
        <v>1.577</v>
      </c>
      <c r="I142" s="4">
        <v>3.29</v>
      </c>
      <c r="J142" s="4">
        <v>-0.308</v>
      </c>
      <c r="K142" s="4">
        <v>-0.098</v>
      </c>
      <c r="L142" s="4">
        <v>1.676</v>
      </c>
      <c r="M142" s="4">
        <v>0.222</v>
      </c>
    </row>
    <row r="143" ht="15.75" customHeight="1">
      <c r="A143" s="4" t="s">
        <v>150</v>
      </c>
      <c r="B143" s="4">
        <v>13.786</v>
      </c>
      <c r="C143" s="4">
        <v>25.154</v>
      </c>
      <c r="D143" s="4">
        <v>19.296</v>
      </c>
      <c r="E143" s="4">
        <v>19.412</v>
      </c>
      <c r="F143" s="4">
        <v>-1.036</v>
      </c>
      <c r="G143" s="4">
        <v>-0.721</v>
      </c>
      <c r="H143" s="4">
        <v>1.492</v>
      </c>
      <c r="I143" s="4">
        <v>3.249</v>
      </c>
      <c r="J143" s="4">
        <v>-0.304</v>
      </c>
      <c r="K143" s="4">
        <v>-0.115</v>
      </c>
      <c r="L143" s="4">
        <v>1.691</v>
      </c>
      <c r="M143" s="4">
        <v>0.224</v>
      </c>
    </row>
    <row r="144" ht="15.75" customHeight="1">
      <c r="A144" s="4" t="s">
        <v>151</v>
      </c>
      <c r="B144" s="4">
        <v>13.667</v>
      </c>
      <c r="C144" s="4">
        <v>24.981</v>
      </c>
      <c r="D144" s="4">
        <v>19.128</v>
      </c>
      <c r="E144" s="4">
        <v>19.259</v>
      </c>
      <c r="F144" s="4">
        <v>-1.036</v>
      </c>
      <c r="G144" s="4">
        <v>-0.709</v>
      </c>
      <c r="H144" s="4">
        <v>1.462</v>
      </c>
      <c r="I144" s="4">
        <v>3.207</v>
      </c>
      <c r="J144" s="4">
        <v>-0.307</v>
      </c>
      <c r="K144" s="4">
        <v>-0.115</v>
      </c>
      <c r="L144" s="4">
        <v>1.692</v>
      </c>
      <c r="M144" s="4">
        <v>0.224</v>
      </c>
    </row>
    <row r="145" ht="15.75" customHeight="1">
      <c r="A145" s="4" t="s">
        <v>152</v>
      </c>
      <c r="B145" s="4">
        <v>13.779</v>
      </c>
      <c r="C145" s="4">
        <v>25.133</v>
      </c>
      <c r="D145" s="4">
        <v>19.239</v>
      </c>
      <c r="E145" s="4">
        <v>19.384</v>
      </c>
      <c r="F145" s="4">
        <v>-1.044</v>
      </c>
      <c r="G145" s="4">
        <v>-0.707</v>
      </c>
      <c r="H145" s="4">
        <v>1.478</v>
      </c>
      <c r="I145" s="4">
        <v>3.23</v>
      </c>
      <c r="J145" s="4">
        <v>-0.305</v>
      </c>
      <c r="K145" s="4">
        <v>-0.113</v>
      </c>
      <c r="L145" s="4">
        <v>1.692</v>
      </c>
      <c r="M145" s="4">
        <v>0.223</v>
      </c>
    </row>
    <row r="146" ht="15.75" customHeight="1">
      <c r="A146" s="4" t="s">
        <v>153</v>
      </c>
      <c r="B146" s="4">
        <v>14.167</v>
      </c>
      <c r="C146" s="4">
        <v>25.375</v>
      </c>
      <c r="D146" s="4">
        <v>19.487</v>
      </c>
      <c r="E146" s="4">
        <v>19.676</v>
      </c>
      <c r="F146" s="4">
        <v>-1.033</v>
      </c>
      <c r="G146" s="4">
        <v>-0.662</v>
      </c>
      <c r="H146" s="4">
        <v>1.513</v>
      </c>
      <c r="I146" s="4">
        <v>3.209</v>
      </c>
      <c r="J146" s="4">
        <v>-0.291</v>
      </c>
      <c r="K146" s="4">
        <v>-0.103</v>
      </c>
      <c r="L146" s="4">
        <v>1.693</v>
      </c>
      <c r="M146" s="4">
        <v>0.216</v>
      </c>
    </row>
    <row r="147" ht="15.75" customHeight="1">
      <c r="A147" s="4" t="s">
        <v>154</v>
      </c>
      <c r="B147" s="4">
        <v>14.147</v>
      </c>
      <c r="C147" s="4">
        <v>25.502</v>
      </c>
      <c r="D147" s="4">
        <v>19.538</v>
      </c>
      <c r="E147" s="4">
        <v>19.729</v>
      </c>
      <c r="F147" s="4">
        <v>-1.084</v>
      </c>
      <c r="G147" s="4">
        <v>-0.702</v>
      </c>
      <c r="H147" s="4">
        <v>1.505</v>
      </c>
      <c r="I147" s="4">
        <v>3.291</v>
      </c>
      <c r="J147" s="4">
        <v>-0.306</v>
      </c>
      <c r="K147" s="4">
        <v>-0.11</v>
      </c>
      <c r="L147" s="4">
        <v>1.694</v>
      </c>
      <c r="M147" s="4">
        <v>0.221</v>
      </c>
    </row>
    <row r="148" ht="15.75" customHeight="1">
      <c r="A148" s="4" t="s">
        <v>155</v>
      </c>
      <c r="B148" s="4">
        <v>13.799</v>
      </c>
      <c r="C148" s="4">
        <v>25.276</v>
      </c>
      <c r="D148" s="4">
        <v>19.47</v>
      </c>
      <c r="E148" s="4">
        <v>19.515</v>
      </c>
      <c r="F148" s="4">
        <v>-1.059</v>
      </c>
      <c r="G148" s="4">
        <v>-0.752</v>
      </c>
      <c r="H148" s="4">
        <v>1.487</v>
      </c>
      <c r="I148" s="4">
        <v>3.297</v>
      </c>
      <c r="J148" s="4">
        <v>-0.309</v>
      </c>
      <c r="K148" s="4">
        <v>-0.12</v>
      </c>
      <c r="L148" s="4">
        <v>1.694</v>
      </c>
      <c r="M148" s="4">
        <v>0.226</v>
      </c>
    </row>
    <row r="149" ht="15.75" customHeight="1">
      <c r="A149" s="4" t="s">
        <v>156</v>
      </c>
      <c r="B149" s="4">
        <v>13.649</v>
      </c>
      <c r="C149" s="4">
        <v>25.19</v>
      </c>
      <c r="D149" s="4">
        <v>19.629</v>
      </c>
      <c r="E149" s="4">
        <v>19.489</v>
      </c>
      <c r="F149" s="4">
        <v>-1.003</v>
      </c>
      <c r="G149" s="4">
        <v>-0.776</v>
      </c>
      <c r="H149" s="4">
        <v>1.469</v>
      </c>
      <c r="I149" s="4">
        <v>3.249</v>
      </c>
      <c r="J149" s="4">
        <v>-0.296</v>
      </c>
      <c r="K149" s="4">
        <v>-0.124</v>
      </c>
      <c r="L149" s="4">
        <v>1.699</v>
      </c>
      <c r="M149" s="4">
        <v>0.224</v>
      </c>
    </row>
    <row r="150" ht="15.75" customHeight="1">
      <c r="A150" s="4" t="s">
        <v>157</v>
      </c>
      <c r="B150" s="4">
        <v>13.473</v>
      </c>
      <c r="C150" s="4">
        <v>24.853</v>
      </c>
      <c r="D150" s="4">
        <v>19.587</v>
      </c>
      <c r="E150" s="4">
        <v>19.305</v>
      </c>
      <c r="F150" s="4">
        <v>-0.975</v>
      </c>
      <c r="G150" s="4">
        <v>-0.807</v>
      </c>
      <c r="H150" s="4">
        <v>1.425</v>
      </c>
      <c r="I150" s="4">
        <v>3.206</v>
      </c>
      <c r="J150" s="4">
        <v>-0.292</v>
      </c>
      <c r="K150" s="4">
        <v>-0.131</v>
      </c>
      <c r="L150" s="4">
        <v>1.706</v>
      </c>
      <c r="M150" s="4">
        <v>0.224</v>
      </c>
    </row>
    <row r="151" ht="15.75" customHeight="1">
      <c r="A151" s="4" t="s">
        <v>158</v>
      </c>
      <c r="B151" s="4">
        <v>13.74</v>
      </c>
      <c r="C151" s="4">
        <v>25.178</v>
      </c>
      <c r="D151" s="4">
        <v>19.443</v>
      </c>
      <c r="E151" s="4">
        <v>19.454</v>
      </c>
      <c r="F151" s="4">
        <v>-1.066</v>
      </c>
      <c r="G151" s="4">
        <v>-0.773</v>
      </c>
      <c r="H151" s="4">
        <v>1.479</v>
      </c>
      <c r="I151" s="4">
        <v>3.318</v>
      </c>
      <c r="J151" s="4">
        <v>-0.311</v>
      </c>
      <c r="K151" s="4">
        <v>-0.123</v>
      </c>
      <c r="L151" s="4">
        <v>1.695</v>
      </c>
      <c r="M151" s="4">
        <v>0.228</v>
      </c>
    </row>
    <row r="152" ht="15.75" customHeight="1">
      <c r="A152" s="4" t="s">
        <v>159</v>
      </c>
      <c r="B152" s="4">
        <v>13.772</v>
      </c>
      <c r="C152" s="4">
        <v>24.974</v>
      </c>
      <c r="D152" s="4">
        <v>19.328</v>
      </c>
      <c r="E152" s="4">
        <v>19.358</v>
      </c>
      <c r="F152" s="4">
        <v>-1.024</v>
      </c>
      <c r="G152" s="4">
        <v>-0.727</v>
      </c>
      <c r="H152" s="4">
        <v>1.45</v>
      </c>
      <c r="I152" s="4">
        <v>3.201</v>
      </c>
      <c r="J152" s="4">
        <v>-0.298</v>
      </c>
      <c r="K152" s="4">
        <v>-0.117</v>
      </c>
      <c r="L152" s="4">
        <v>1.699</v>
      </c>
      <c r="M152" s="4">
        <v>0.221</v>
      </c>
    </row>
    <row r="153" ht="15.75" customHeight="1">
      <c r="A153" s="4" t="s">
        <v>160</v>
      </c>
      <c r="B153" s="4">
        <v>13.506</v>
      </c>
      <c r="C153" s="4">
        <v>24.875</v>
      </c>
      <c r="D153" s="4">
        <v>19.316</v>
      </c>
      <c r="E153" s="4">
        <v>19.232</v>
      </c>
      <c r="F153" s="4">
        <v>-1.01</v>
      </c>
      <c r="G153" s="4">
        <v>-0.754</v>
      </c>
      <c r="H153" s="4">
        <v>1.439</v>
      </c>
      <c r="I153" s="4">
        <v>3.203</v>
      </c>
      <c r="J153" s="4">
        <v>-0.303</v>
      </c>
      <c r="K153" s="4">
        <v>-0.123</v>
      </c>
      <c r="L153" s="4">
        <v>1.698</v>
      </c>
      <c r="M153" s="4">
        <v>0.225</v>
      </c>
    </row>
    <row r="154" ht="15.75" customHeight="1">
      <c r="A154" s="4" t="s">
        <v>161</v>
      </c>
      <c r="B154" s="4">
        <v>13.873</v>
      </c>
      <c r="C154" s="4">
        <v>25.322</v>
      </c>
      <c r="D154" s="4">
        <v>19.556</v>
      </c>
      <c r="E154" s="4">
        <v>19.584</v>
      </c>
      <c r="F154" s="4">
        <v>-1.072</v>
      </c>
      <c r="G154" s="4">
        <v>-0.767</v>
      </c>
      <c r="H154" s="4">
        <v>1.476</v>
      </c>
      <c r="I154" s="4">
        <v>3.315</v>
      </c>
      <c r="J154" s="4">
        <v>-0.31</v>
      </c>
      <c r="K154" s="4">
        <v>-0.121</v>
      </c>
      <c r="L154" s="4">
        <v>1.698</v>
      </c>
      <c r="M154" s="4">
        <v>0.226</v>
      </c>
    </row>
    <row r="155" ht="15.75" customHeight="1">
      <c r="A155" s="4" t="s">
        <v>162</v>
      </c>
      <c r="B155" s="4">
        <v>13.834</v>
      </c>
      <c r="C155" s="4">
        <v>25.199</v>
      </c>
      <c r="D155" s="4">
        <v>19.476</v>
      </c>
      <c r="E155" s="4">
        <v>19.503</v>
      </c>
      <c r="F155" s="4">
        <v>-1.071</v>
      </c>
      <c r="G155" s="4">
        <v>-0.759</v>
      </c>
      <c r="H155" s="4">
        <v>1.456</v>
      </c>
      <c r="I155" s="4">
        <v>3.286</v>
      </c>
      <c r="J155" s="4">
        <v>-0.31</v>
      </c>
      <c r="K155" s="4">
        <v>-0.121</v>
      </c>
      <c r="L155" s="4">
        <v>1.7</v>
      </c>
      <c r="M155" s="4">
        <v>0.225</v>
      </c>
    </row>
    <row r="156" ht="15.75" customHeight="1">
      <c r="A156" s="4" t="s">
        <v>163</v>
      </c>
      <c r="B156" s="4">
        <v>14.152</v>
      </c>
      <c r="C156" s="4">
        <v>25.632</v>
      </c>
      <c r="D156" s="4">
        <v>19.604</v>
      </c>
      <c r="E156" s="4">
        <v>19.796</v>
      </c>
      <c r="F156" s="4">
        <v>-1.104</v>
      </c>
      <c r="G156" s="4">
        <v>-0.72</v>
      </c>
      <c r="H156" s="4">
        <v>1.513</v>
      </c>
      <c r="I156" s="4">
        <v>3.336</v>
      </c>
      <c r="J156" s="4">
        <v>-0.311</v>
      </c>
      <c r="K156" s="4">
        <v>-0.112</v>
      </c>
      <c r="L156" s="4">
        <v>1.692</v>
      </c>
      <c r="M156" s="4">
        <v>0.224</v>
      </c>
    </row>
    <row r="157" ht="15.75" customHeight="1">
      <c r="A157" s="4" t="s">
        <v>164</v>
      </c>
      <c r="B157" s="4">
        <v>14.028</v>
      </c>
      <c r="C157" s="4">
        <v>25.317</v>
      </c>
      <c r="D157" s="4">
        <v>19.483</v>
      </c>
      <c r="E157" s="4">
        <v>19.609</v>
      </c>
      <c r="F157" s="4">
        <v>-1.049</v>
      </c>
      <c r="G157" s="4">
        <v>-0.695</v>
      </c>
      <c r="H157" s="4">
        <v>1.46</v>
      </c>
      <c r="I157" s="4">
        <v>3.203</v>
      </c>
      <c r="J157" s="4">
        <v>-0.3</v>
      </c>
      <c r="K157" s="4">
        <v>-0.11</v>
      </c>
      <c r="L157" s="4">
        <v>1.698</v>
      </c>
      <c r="M157" s="4">
        <v>0.219</v>
      </c>
    </row>
    <row r="158" ht="15.75" customHeight="1">
      <c r="A158" s="4" t="s">
        <v>165</v>
      </c>
      <c r="B158" s="4">
        <v>13.67</v>
      </c>
      <c r="C158" s="4">
        <v>25.017</v>
      </c>
      <c r="D158" s="4">
        <v>19.312</v>
      </c>
      <c r="E158" s="4">
        <v>19.333</v>
      </c>
      <c r="F158" s="4">
        <v>-1.005</v>
      </c>
      <c r="G158" s="4">
        <v>-0.7</v>
      </c>
      <c r="H158" s="4">
        <v>1.48</v>
      </c>
      <c r="I158" s="4">
        <v>3.185</v>
      </c>
      <c r="J158" s="4">
        <v>-0.294</v>
      </c>
      <c r="K158" s="4">
        <v>-0.112</v>
      </c>
      <c r="L158" s="4">
        <v>1.692</v>
      </c>
      <c r="M158" s="4">
        <v>0.22</v>
      </c>
    </row>
    <row r="159" ht="15.75" customHeight="1">
      <c r="A159" s="4" t="s">
        <v>166</v>
      </c>
      <c r="B159" s="4">
        <v>13.474</v>
      </c>
      <c r="C159" s="4">
        <v>25.23</v>
      </c>
      <c r="D159" s="4">
        <v>19.645</v>
      </c>
      <c r="E159" s="4">
        <v>19.45</v>
      </c>
      <c r="F159" s="4">
        <v>-0.966</v>
      </c>
      <c r="G159" s="4">
        <v>-0.759</v>
      </c>
      <c r="H159" s="4">
        <v>1.545</v>
      </c>
      <c r="I159" s="4">
        <v>3.27</v>
      </c>
      <c r="J159" s="4">
        <v>-0.287</v>
      </c>
      <c r="K159" s="4">
        <v>-0.12</v>
      </c>
      <c r="L159" s="4">
        <v>1.685</v>
      </c>
      <c r="M159" s="4">
        <v>0.224</v>
      </c>
    </row>
    <row r="160" ht="15.75" customHeight="1">
      <c r="A160" s="4" t="s">
        <v>167</v>
      </c>
      <c r="B160" s="4">
        <v>13.473</v>
      </c>
      <c r="C160" s="4">
        <v>24.886</v>
      </c>
      <c r="D160" s="4">
        <v>19.259</v>
      </c>
      <c r="E160" s="4">
        <v>19.206</v>
      </c>
      <c r="F160" s="4">
        <v>-0.966</v>
      </c>
      <c r="G160" s="4">
        <v>-0.733</v>
      </c>
      <c r="H160" s="4">
        <v>1.52</v>
      </c>
      <c r="I160" s="4">
        <v>3.219</v>
      </c>
      <c r="J160" s="4">
        <v>-0.288</v>
      </c>
      <c r="K160" s="4">
        <v>-0.118</v>
      </c>
      <c r="L160" s="4">
        <v>1.684</v>
      </c>
      <c r="M160" s="4">
        <v>0.224</v>
      </c>
    </row>
    <row r="161" ht="15.75" customHeight="1">
      <c r="A161" s="4" t="s">
        <v>168</v>
      </c>
      <c r="B161" s="4">
        <v>13.77</v>
      </c>
      <c r="C161" s="4">
        <v>24.809</v>
      </c>
      <c r="D161" s="4">
        <v>19.108</v>
      </c>
      <c r="E161" s="4">
        <v>19.229</v>
      </c>
      <c r="F161" s="4">
        <v>-0.976</v>
      </c>
      <c r="G161" s="4">
        <v>-0.667</v>
      </c>
      <c r="H161" s="4">
        <v>1.496</v>
      </c>
      <c r="I161" s="4">
        <v>3.14</v>
      </c>
      <c r="J161" s="4">
        <v>-0.284</v>
      </c>
      <c r="K161" s="4">
        <v>-0.108</v>
      </c>
      <c r="L161" s="4">
        <v>1.688</v>
      </c>
      <c r="M161" s="4">
        <v>0.218</v>
      </c>
    </row>
    <row r="162" ht="15.75" customHeight="1">
      <c r="A162" s="4" t="s">
        <v>169</v>
      </c>
      <c r="B162" s="4">
        <v>13.628</v>
      </c>
      <c r="C162" s="4">
        <v>24.72</v>
      </c>
      <c r="D162" s="4">
        <v>18.971</v>
      </c>
      <c r="E162" s="4">
        <v>19.106</v>
      </c>
      <c r="F162" s="4">
        <v>-0.973</v>
      </c>
      <c r="G162" s="4">
        <v>-0.666</v>
      </c>
      <c r="H162" s="4">
        <v>1.503</v>
      </c>
      <c r="I162" s="4">
        <v>3.142</v>
      </c>
      <c r="J162" s="4">
        <v>-0.287</v>
      </c>
      <c r="K162" s="4">
        <v>-0.108</v>
      </c>
      <c r="L162" s="4">
        <v>1.683</v>
      </c>
      <c r="M162" s="4">
        <v>0.22</v>
      </c>
    </row>
    <row r="163" ht="15.75" customHeight="1">
      <c r="A163" s="4" t="s">
        <v>170</v>
      </c>
      <c r="B163" s="4">
        <v>13.67</v>
      </c>
      <c r="C163" s="4">
        <v>24.827</v>
      </c>
      <c r="D163" s="4">
        <v>19.281</v>
      </c>
      <c r="E163" s="4">
        <v>19.259</v>
      </c>
      <c r="F163" s="4">
        <v>-0.941</v>
      </c>
      <c r="G163" s="4">
        <v>-0.691</v>
      </c>
      <c r="H163" s="4">
        <v>1.514</v>
      </c>
      <c r="I163" s="4">
        <v>3.146</v>
      </c>
      <c r="J163" s="4">
        <v>-0.276</v>
      </c>
      <c r="K163" s="4">
        <v>-0.111</v>
      </c>
      <c r="L163" s="4">
        <v>1.686</v>
      </c>
      <c r="M163" s="4">
        <v>0.218</v>
      </c>
    </row>
    <row r="164" ht="15.75" customHeight="1">
      <c r="A164" s="4" t="s">
        <v>171</v>
      </c>
      <c r="B164" s="4">
        <v>14.164</v>
      </c>
      <c r="C164" s="4">
        <v>25.241</v>
      </c>
      <c r="D164" s="4">
        <v>19.491</v>
      </c>
      <c r="E164" s="4">
        <v>19.632</v>
      </c>
      <c r="F164" s="4">
        <v>-0.988</v>
      </c>
      <c r="G164" s="4">
        <v>-0.658</v>
      </c>
      <c r="H164" s="4">
        <v>1.535</v>
      </c>
      <c r="I164" s="4">
        <v>3.181</v>
      </c>
      <c r="J164" s="4">
        <v>-0.278</v>
      </c>
      <c r="K164" s="4">
        <v>-0.104</v>
      </c>
      <c r="L164" s="4">
        <v>1.688</v>
      </c>
      <c r="M164" s="4">
        <v>0.214</v>
      </c>
    </row>
    <row r="165" ht="15.75" customHeight="1">
      <c r="A165" s="4" t="s">
        <v>172</v>
      </c>
      <c r="B165" s="4">
        <v>13.738</v>
      </c>
      <c r="C165" s="4">
        <v>24.91</v>
      </c>
      <c r="D165" s="4">
        <v>19.415</v>
      </c>
      <c r="E165" s="4">
        <v>19.354</v>
      </c>
      <c r="F165" s="4">
        <v>-0.941</v>
      </c>
      <c r="G165" s="4">
        <v>-0.692</v>
      </c>
      <c r="H165" s="4">
        <v>1.517</v>
      </c>
      <c r="I165" s="4">
        <v>3.149</v>
      </c>
      <c r="J165" s="4">
        <v>-0.275</v>
      </c>
      <c r="K165" s="4">
        <v>-0.111</v>
      </c>
      <c r="L165" s="4">
        <v>1.687</v>
      </c>
      <c r="M165" s="4">
        <v>0.218</v>
      </c>
    </row>
    <row r="166" ht="15.75" customHeight="1">
      <c r="A166" s="4" t="s">
        <v>173</v>
      </c>
      <c r="B166" s="4">
        <v>13.81</v>
      </c>
      <c r="C166" s="4">
        <v>24.598</v>
      </c>
      <c r="D166" s="4">
        <v>19.037</v>
      </c>
      <c r="E166" s="4">
        <v>19.148</v>
      </c>
      <c r="F166" s="4">
        <v>-0.972</v>
      </c>
      <c r="G166" s="4">
        <v>-0.67</v>
      </c>
      <c r="H166" s="4">
        <v>1.443</v>
      </c>
      <c r="I166" s="4">
        <v>3.086</v>
      </c>
      <c r="J166" s="4">
        <v>-0.284</v>
      </c>
      <c r="K166" s="4">
        <v>-0.109</v>
      </c>
      <c r="L166" s="4">
        <v>1.696</v>
      </c>
      <c r="M166" s="4">
        <v>0.216</v>
      </c>
    </row>
    <row r="167" ht="15.75" customHeight="1">
      <c r="A167" s="4" t="s">
        <v>174</v>
      </c>
      <c r="B167" s="4">
        <v>13.925</v>
      </c>
      <c r="C167" s="4">
        <v>24.522</v>
      </c>
      <c r="D167" s="4">
        <v>18.798</v>
      </c>
      <c r="E167" s="4">
        <v>19.082</v>
      </c>
      <c r="F167" s="4">
        <v>-0.98</v>
      </c>
      <c r="G167" s="4">
        <v>-0.594</v>
      </c>
      <c r="H167" s="4">
        <v>1.44</v>
      </c>
      <c r="I167" s="4">
        <v>3.015</v>
      </c>
      <c r="J167" s="4">
        <v>-0.284</v>
      </c>
      <c r="K167" s="4">
        <v>-0.098</v>
      </c>
      <c r="L167" s="4">
        <v>1.692</v>
      </c>
      <c r="M167" s="4">
        <v>0.212</v>
      </c>
    </row>
    <row r="168" ht="15.75" customHeight="1">
      <c r="A168" s="4" t="s">
        <v>175</v>
      </c>
      <c r="B168" s="4">
        <v>14.091</v>
      </c>
      <c r="C168" s="4">
        <v>25.124</v>
      </c>
      <c r="D168" s="4">
        <v>19.298</v>
      </c>
      <c r="E168" s="4">
        <v>19.504</v>
      </c>
      <c r="F168" s="4">
        <v>-1.019</v>
      </c>
      <c r="G168" s="4">
        <v>-0.672</v>
      </c>
      <c r="H168" s="4">
        <v>1.491</v>
      </c>
      <c r="I168" s="4">
        <v>3.182</v>
      </c>
      <c r="J168" s="4">
        <v>-0.291</v>
      </c>
      <c r="K168" s="4">
        <v>-0.107</v>
      </c>
      <c r="L168" s="4">
        <v>1.691</v>
      </c>
      <c r="M168" s="4">
        <v>0.218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13.537</v>
      </c>
      <c r="C178" s="4">
        <v>23.85</v>
      </c>
      <c r="D178" s="4">
        <v>18.746</v>
      </c>
      <c r="E178" s="4">
        <v>18.711</v>
      </c>
      <c r="F178" s="4">
        <v>-0.829</v>
      </c>
      <c r="G178" s="4">
        <v>-0.695</v>
      </c>
      <c r="H178" s="4">
        <v>1.272</v>
      </c>
      <c r="I178" s="4">
        <v>2.796</v>
      </c>
      <c r="J178" s="4">
        <v>-0.255</v>
      </c>
      <c r="K178" s="4">
        <v>-0.121</v>
      </c>
      <c r="L178" s="4">
        <v>1.719</v>
      </c>
      <c r="M178" s="4">
        <v>0.207</v>
      </c>
    </row>
    <row r="179" ht="15.75" customHeight="1">
      <c r="A179" s="4" t="s">
        <v>186</v>
      </c>
      <c r="B179" s="4">
        <v>13.369</v>
      </c>
      <c r="C179" s="4">
        <v>23.87</v>
      </c>
      <c r="D179" s="4">
        <v>18.82</v>
      </c>
      <c r="E179" s="4">
        <v>18.686</v>
      </c>
      <c r="F179" s="4">
        <v>-0.832</v>
      </c>
      <c r="G179" s="4">
        <v>-0.69</v>
      </c>
      <c r="H179" s="4">
        <v>1.333</v>
      </c>
      <c r="I179" s="4">
        <v>2.855</v>
      </c>
      <c r="J179" s="4">
        <v>-0.258</v>
      </c>
      <c r="K179" s="4">
        <v>-0.119</v>
      </c>
      <c r="L179" s="4">
        <v>1.707</v>
      </c>
      <c r="M179" s="4">
        <v>0.211</v>
      </c>
    </row>
    <row r="180" ht="15.75" customHeight="1">
      <c r="A180" s="4" t="s">
        <v>187</v>
      </c>
      <c r="B180" s="4">
        <v>13.377</v>
      </c>
      <c r="C180" s="4">
        <v>24.286</v>
      </c>
      <c r="D180" s="4">
        <v>19.081</v>
      </c>
      <c r="E180" s="4">
        <v>18.915</v>
      </c>
      <c r="F180" s="4">
        <v>-0.923</v>
      </c>
      <c r="G180" s="4">
        <v>-0.764</v>
      </c>
      <c r="H180" s="4">
        <v>1.4</v>
      </c>
      <c r="I180" s="4">
        <v>3.087</v>
      </c>
      <c r="J180" s="4">
        <v>-0.285</v>
      </c>
      <c r="K180" s="4">
        <v>-0.13</v>
      </c>
      <c r="L180" s="4">
        <v>1.699</v>
      </c>
      <c r="M180" s="4">
        <v>0.224</v>
      </c>
    </row>
    <row r="181" ht="15.75" customHeight="1">
      <c r="A181" s="4" t="s">
        <v>188</v>
      </c>
      <c r="B181" s="4">
        <v>13.502</v>
      </c>
      <c r="C181" s="4">
        <v>24.164</v>
      </c>
      <c r="D181" s="4">
        <v>18.859</v>
      </c>
      <c r="E181" s="4">
        <v>18.842</v>
      </c>
      <c r="F181" s="4">
        <v>-0.891</v>
      </c>
      <c r="G181" s="4">
        <v>-0.662</v>
      </c>
      <c r="H181" s="4">
        <v>1.381</v>
      </c>
      <c r="I181" s="4">
        <v>2.934</v>
      </c>
      <c r="J181" s="4">
        <v>-0.273</v>
      </c>
      <c r="K181" s="4">
        <v>-0.113</v>
      </c>
      <c r="L181" s="4">
        <v>1.699</v>
      </c>
      <c r="M181" s="4">
        <v>0.214</v>
      </c>
    </row>
    <row r="182" ht="15.75" customHeight="1">
      <c r="A182" s="4" t="s">
        <v>189</v>
      </c>
      <c r="B182" s="4">
        <v>13.417</v>
      </c>
      <c r="C182" s="4">
        <v>24.117</v>
      </c>
      <c r="D182" s="4">
        <v>18.654</v>
      </c>
      <c r="E182" s="4">
        <v>18.729</v>
      </c>
      <c r="F182" s="4">
        <v>-0.939</v>
      </c>
      <c r="G182" s="4">
        <v>-0.652</v>
      </c>
      <c r="H182" s="4">
        <v>1.388</v>
      </c>
      <c r="I182" s="4">
        <v>2.978</v>
      </c>
      <c r="J182" s="4">
        <v>-0.289</v>
      </c>
      <c r="K182" s="4">
        <v>-0.111</v>
      </c>
      <c r="L182" s="4">
        <v>1.693</v>
      </c>
      <c r="M182" s="4">
        <v>0.219</v>
      </c>
    </row>
    <row r="183" ht="15.75" customHeight="1">
      <c r="A183" s="4" t="s">
        <v>190</v>
      </c>
      <c r="B183" s="4">
        <v>13.408</v>
      </c>
      <c r="C183" s="4">
        <v>24.433</v>
      </c>
      <c r="D183" s="4">
        <v>18.895</v>
      </c>
      <c r="E183" s="4">
        <v>18.912</v>
      </c>
      <c r="F183" s="4">
        <v>-0.978</v>
      </c>
      <c r="G183" s="4">
        <v>-0.695</v>
      </c>
      <c r="H183" s="4">
        <v>1.456</v>
      </c>
      <c r="I183" s="4">
        <v>3.129</v>
      </c>
      <c r="J183" s="4">
        <v>-0.301</v>
      </c>
      <c r="K183" s="4">
        <v>-0.116</v>
      </c>
      <c r="L183" s="4">
        <v>1.684</v>
      </c>
      <c r="M183" s="4">
        <v>0.226</v>
      </c>
    </row>
    <row r="184" ht="15.75" customHeight="1">
      <c r="A184" s="4" t="s">
        <v>191</v>
      </c>
      <c r="B184" s="4">
        <v>13.26</v>
      </c>
      <c r="C184" s="4">
        <v>24.62</v>
      </c>
      <c r="D184" s="4">
        <v>19.064</v>
      </c>
      <c r="E184" s="4">
        <v>18.982</v>
      </c>
      <c r="F184" s="4">
        <v>-1.001</v>
      </c>
      <c r="G184" s="4">
        <v>-0.746</v>
      </c>
      <c r="H184" s="4">
        <v>1.48</v>
      </c>
      <c r="I184" s="4">
        <v>3.227</v>
      </c>
      <c r="J184" s="4">
        <v>-0.312</v>
      </c>
      <c r="K184" s="4">
        <v>-0.124</v>
      </c>
      <c r="L184" s="4">
        <v>1.681</v>
      </c>
      <c r="M184" s="4">
        <v>0.233</v>
      </c>
    </row>
    <row r="185" ht="15.75" customHeight="1">
      <c r="A185" s="4" t="s">
        <v>192</v>
      </c>
      <c r="B185" s="4">
        <v>13.135</v>
      </c>
      <c r="C185" s="4">
        <v>24.36</v>
      </c>
      <c r="D185" s="4">
        <v>18.897</v>
      </c>
      <c r="E185" s="4">
        <v>18.798</v>
      </c>
      <c r="F185" s="4">
        <v>-0.994</v>
      </c>
      <c r="G185" s="4">
        <v>-0.775</v>
      </c>
      <c r="H185" s="4">
        <v>1.444</v>
      </c>
      <c r="I185" s="4">
        <v>3.212</v>
      </c>
      <c r="J185" s="4">
        <v>-0.314</v>
      </c>
      <c r="K185" s="4">
        <v>-0.132</v>
      </c>
      <c r="L185" s="4">
        <v>1.684</v>
      </c>
      <c r="M185" s="4">
        <v>0.236</v>
      </c>
    </row>
    <row r="186" ht="15.75" customHeight="1">
      <c r="A186" s="4" t="s">
        <v>193</v>
      </c>
      <c r="B186" s="4">
        <v>13.234</v>
      </c>
      <c r="C186" s="4">
        <v>24.613</v>
      </c>
      <c r="D186" s="4">
        <v>19.018</v>
      </c>
      <c r="E186" s="4">
        <v>18.955</v>
      </c>
      <c r="F186" s="4">
        <v>-1.013</v>
      </c>
      <c r="G186" s="4">
        <v>-0.762</v>
      </c>
      <c r="H186" s="4">
        <v>1.479</v>
      </c>
      <c r="I186" s="4">
        <v>3.254</v>
      </c>
      <c r="J186" s="4">
        <v>-0.316</v>
      </c>
      <c r="K186" s="4">
        <v>-0.127</v>
      </c>
      <c r="L186" s="4">
        <v>1.68</v>
      </c>
      <c r="M186" s="4">
        <v>0.236</v>
      </c>
    </row>
    <row r="187" ht="15.75" customHeight="1">
      <c r="A187" s="4" t="s">
        <v>194</v>
      </c>
      <c r="B187" s="4">
        <v>13.137</v>
      </c>
      <c r="C187" s="4">
        <v>24.183</v>
      </c>
      <c r="D187" s="4">
        <v>18.891</v>
      </c>
      <c r="E187" s="4">
        <v>18.737</v>
      </c>
      <c r="F187" s="4">
        <v>-0.955</v>
      </c>
      <c r="G187" s="4">
        <v>-0.76</v>
      </c>
      <c r="H187" s="4">
        <v>1.415</v>
      </c>
      <c r="I187" s="4">
        <v>3.131</v>
      </c>
      <c r="J187" s="4">
        <v>-0.3</v>
      </c>
      <c r="K187" s="4">
        <v>-0.13</v>
      </c>
      <c r="L187" s="4">
        <v>1.691</v>
      </c>
      <c r="M187" s="4">
        <v>0.23</v>
      </c>
    </row>
    <row r="188" ht="15.75" customHeight="1">
      <c r="A188" s="4" t="s">
        <v>195</v>
      </c>
      <c r="B188" s="4">
        <v>13.057</v>
      </c>
      <c r="C188" s="4">
        <v>24.022</v>
      </c>
      <c r="D188" s="4">
        <v>18.837</v>
      </c>
      <c r="E188" s="4">
        <v>18.639</v>
      </c>
      <c r="F188" s="4">
        <v>-0.944</v>
      </c>
      <c r="G188" s="4">
        <v>-0.747</v>
      </c>
      <c r="H188" s="4">
        <v>1.411</v>
      </c>
      <c r="I188" s="4">
        <v>3.101</v>
      </c>
      <c r="J188" s="4">
        <v>-0.299</v>
      </c>
      <c r="K188" s="4">
        <v>-0.129</v>
      </c>
      <c r="L188" s="4">
        <v>1.691</v>
      </c>
      <c r="M188" s="4">
        <v>0.229</v>
      </c>
    </row>
    <row r="189" ht="15.75" customHeight="1">
      <c r="A189" s="4" t="s">
        <v>196</v>
      </c>
      <c r="B189" s="4">
        <v>13.163</v>
      </c>
      <c r="C189" s="4">
        <v>24.443</v>
      </c>
      <c r="D189" s="4">
        <v>18.932</v>
      </c>
      <c r="E189" s="4">
        <v>18.846</v>
      </c>
      <c r="F189" s="4">
        <v>-0.998</v>
      </c>
      <c r="G189" s="4">
        <v>-0.758</v>
      </c>
      <c r="H189" s="4">
        <v>1.489</v>
      </c>
      <c r="I189" s="4">
        <v>3.245</v>
      </c>
      <c r="J189" s="4">
        <v>-0.311</v>
      </c>
      <c r="K189" s="4">
        <v>-0.127</v>
      </c>
      <c r="L189" s="4">
        <v>1.678</v>
      </c>
      <c r="M189" s="4">
        <v>0.235</v>
      </c>
    </row>
    <row r="190" ht="15.75" customHeight="1">
      <c r="A190" s="4" t="s">
        <v>197</v>
      </c>
      <c r="B190" s="4">
        <v>13.121</v>
      </c>
      <c r="C190" s="4">
        <v>24.239</v>
      </c>
      <c r="D190" s="4">
        <v>18.933</v>
      </c>
      <c r="E190" s="4">
        <v>18.764</v>
      </c>
      <c r="F190" s="4">
        <v>-0.947</v>
      </c>
      <c r="G190" s="4">
        <v>-0.739</v>
      </c>
      <c r="H190" s="4">
        <v>1.472</v>
      </c>
      <c r="I190" s="4">
        <v>3.158</v>
      </c>
      <c r="J190" s="4">
        <v>-0.295</v>
      </c>
      <c r="K190" s="4">
        <v>-0.125</v>
      </c>
      <c r="L190" s="4">
        <v>1.683</v>
      </c>
      <c r="M190" s="4">
        <v>0.229</v>
      </c>
    </row>
    <row r="191" ht="15.75" customHeight="1">
      <c r="A191" s="4" t="s">
        <v>198</v>
      </c>
      <c r="B191" s="4">
        <v>13.115</v>
      </c>
      <c r="C191" s="4">
        <v>24.286</v>
      </c>
      <c r="D191" s="4">
        <v>19.018</v>
      </c>
      <c r="E191" s="4">
        <v>18.806</v>
      </c>
      <c r="F191" s="4">
        <v>-0.938</v>
      </c>
      <c r="G191" s="4">
        <v>-0.745</v>
      </c>
      <c r="H191" s="4">
        <v>1.493</v>
      </c>
      <c r="I191" s="4">
        <v>3.176</v>
      </c>
      <c r="J191" s="4">
        <v>-0.292</v>
      </c>
      <c r="K191" s="4">
        <v>-0.125</v>
      </c>
      <c r="L191" s="4">
        <v>1.68</v>
      </c>
      <c r="M191" s="4">
        <v>0.229</v>
      </c>
    </row>
    <row r="192" ht="15.75" customHeight="1">
      <c r="A192" s="4" t="s">
        <v>199</v>
      </c>
      <c r="B192" s="4">
        <v>13.166</v>
      </c>
      <c r="C192" s="4">
        <v>24.647</v>
      </c>
      <c r="D192" s="4">
        <v>19.142</v>
      </c>
      <c r="E192" s="4">
        <v>18.985</v>
      </c>
      <c r="F192" s="4">
        <v>-0.991</v>
      </c>
      <c r="G192" s="4">
        <v>-0.76</v>
      </c>
      <c r="H192" s="4">
        <v>1.542</v>
      </c>
      <c r="I192" s="4">
        <v>3.293</v>
      </c>
      <c r="J192" s="4">
        <v>-0.306</v>
      </c>
      <c r="K192" s="4">
        <v>-0.125</v>
      </c>
      <c r="L192" s="4">
        <v>1.674</v>
      </c>
      <c r="M192" s="4">
        <v>0.235</v>
      </c>
    </row>
    <row r="193" ht="15.75" customHeight="1">
      <c r="A193" s="4" t="s">
        <v>200</v>
      </c>
      <c r="B193" s="4">
        <v>13.214</v>
      </c>
      <c r="C193" s="4">
        <v>24.46</v>
      </c>
      <c r="D193" s="4">
        <v>19.097</v>
      </c>
      <c r="E193" s="4">
        <v>18.924</v>
      </c>
      <c r="F193" s="4">
        <v>-0.959</v>
      </c>
      <c r="G193" s="4">
        <v>-0.746</v>
      </c>
      <c r="H193" s="4">
        <v>1.494</v>
      </c>
      <c r="I193" s="4">
        <v>3.198</v>
      </c>
      <c r="J193" s="4">
        <v>-0.294</v>
      </c>
      <c r="K193" s="4">
        <v>-0.124</v>
      </c>
      <c r="L193" s="4">
        <v>1.684</v>
      </c>
      <c r="M193" s="4">
        <v>0.228</v>
      </c>
    </row>
    <row r="194" ht="15.75" customHeight="1">
      <c r="A194" s="4" t="s">
        <v>201</v>
      </c>
      <c r="B194" s="4">
        <v>13.174</v>
      </c>
      <c r="C194" s="4">
        <v>24.205</v>
      </c>
      <c r="D194" s="4">
        <v>18.84</v>
      </c>
      <c r="E194" s="4">
        <v>18.74</v>
      </c>
      <c r="F194" s="4">
        <v>-0.965</v>
      </c>
      <c r="G194" s="4">
        <v>-0.705</v>
      </c>
      <c r="H194" s="4">
        <v>1.469</v>
      </c>
      <c r="I194" s="4">
        <v>3.139</v>
      </c>
      <c r="J194" s="4">
        <v>-0.299</v>
      </c>
      <c r="K194" s="4">
        <v>-0.119</v>
      </c>
      <c r="L194" s="4">
        <v>1.682</v>
      </c>
      <c r="M194" s="4">
        <v>0.228</v>
      </c>
    </row>
    <row r="195" ht="15.75" customHeight="1">
      <c r="A195" s="4" t="s">
        <v>202</v>
      </c>
      <c r="B195" s="4">
        <v>13.016</v>
      </c>
      <c r="C195" s="4">
        <v>24.228</v>
      </c>
      <c r="D195" s="4">
        <v>18.78</v>
      </c>
      <c r="E195" s="4">
        <v>18.675</v>
      </c>
      <c r="F195" s="4">
        <v>-0.975</v>
      </c>
      <c r="G195" s="4">
        <v>-0.722</v>
      </c>
      <c r="H195" s="4">
        <v>1.467</v>
      </c>
      <c r="I195" s="4">
        <v>3.165</v>
      </c>
      <c r="J195" s="4">
        <v>-0.309</v>
      </c>
      <c r="K195" s="4">
        <v>-0.123</v>
      </c>
      <c r="L195" s="4">
        <v>1.679</v>
      </c>
      <c r="M195" s="4">
        <v>0.232</v>
      </c>
    </row>
    <row r="196" ht="15.75" customHeight="1">
      <c r="A196" s="4" t="s">
        <v>203</v>
      </c>
      <c r="B196" s="4">
        <v>13.127</v>
      </c>
      <c r="C196" s="4">
        <v>24.251</v>
      </c>
      <c r="D196" s="4">
        <v>18.884</v>
      </c>
      <c r="E196" s="4">
        <v>18.754</v>
      </c>
      <c r="F196" s="4">
        <v>-0.973</v>
      </c>
      <c r="G196" s="4">
        <v>-0.739</v>
      </c>
      <c r="H196" s="4">
        <v>1.445</v>
      </c>
      <c r="I196" s="4">
        <v>3.156</v>
      </c>
      <c r="J196" s="4">
        <v>-0.305</v>
      </c>
      <c r="K196" s="4">
        <v>-0.125</v>
      </c>
      <c r="L196" s="4">
        <v>1.686</v>
      </c>
      <c r="M196" s="4">
        <v>0.231</v>
      </c>
    </row>
    <row r="197" ht="15.75" customHeight="1">
      <c r="A197" s="4" t="s">
        <v>204</v>
      </c>
      <c r="B197" s="4">
        <v>13.175</v>
      </c>
      <c r="C197" s="4">
        <v>24.491</v>
      </c>
      <c r="D197" s="4">
        <v>18.952</v>
      </c>
      <c r="E197" s="4">
        <v>18.873</v>
      </c>
      <c r="F197" s="4">
        <v>-0.994</v>
      </c>
      <c r="G197" s="4">
        <v>-0.757</v>
      </c>
      <c r="H197" s="4">
        <v>1.469</v>
      </c>
      <c r="I197" s="4">
        <v>3.22</v>
      </c>
      <c r="J197" s="4">
        <v>-0.311</v>
      </c>
      <c r="K197" s="4">
        <v>-0.127</v>
      </c>
      <c r="L197" s="4">
        <v>1.682</v>
      </c>
      <c r="M197" s="4">
        <v>0.234</v>
      </c>
    </row>
    <row r="198" ht="15.75" customHeight="1">
      <c r="A198" s="4" t="s">
        <v>205</v>
      </c>
      <c r="B198" s="4">
        <v>13.293</v>
      </c>
      <c r="C198" s="4">
        <v>24.612</v>
      </c>
      <c r="D198" s="4">
        <v>19.143</v>
      </c>
      <c r="E198" s="4">
        <v>19.016</v>
      </c>
      <c r="F198" s="4">
        <v>-0.993</v>
      </c>
      <c r="G198" s="4">
        <v>-0.77</v>
      </c>
      <c r="H198" s="4">
        <v>1.48</v>
      </c>
      <c r="I198" s="4">
        <v>3.243</v>
      </c>
      <c r="J198" s="4">
        <v>-0.307</v>
      </c>
      <c r="K198" s="4">
        <v>-0.129</v>
      </c>
      <c r="L198" s="4">
        <v>1.684</v>
      </c>
      <c r="M198" s="4">
        <v>0.233</v>
      </c>
    </row>
    <row r="199" ht="15.75" customHeight="1">
      <c r="A199" s="4" t="s">
        <v>206</v>
      </c>
      <c r="B199" s="4">
        <v>13.222</v>
      </c>
      <c r="C199" s="4">
        <v>24.545</v>
      </c>
      <c r="D199" s="4">
        <v>19.027</v>
      </c>
      <c r="E199" s="4">
        <v>18.932</v>
      </c>
      <c r="F199" s="4">
        <v>-1.0</v>
      </c>
      <c r="G199" s="4">
        <v>-0.782</v>
      </c>
      <c r="H199" s="4">
        <v>1.463</v>
      </c>
      <c r="I199" s="4">
        <v>3.245</v>
      </c>
      <c r="J199" s="4">
        <v>-0.311</v>
      </c>
      <c r="K199" s="4">
        <v>-0.131</v>
      </c>
      <c r="L199" s="4">
        <v>1.685</v>
      </c>
      <c r="M199" s="4">
        <v>0.234</v>
      </c>
    </row>
    <row r="200" ht="15.75" customHeight="1">
      <c r="A200" s="4" t="s">
        <v>207</v>
      </c>
      <c r="B200" s="4">
        <v>13.122</v>
      </c>
      <c r="C200" s="4">
        <v>24.571</v>
      </c>
      <c r="D200" s="4">
        <v>18.996</v>
      </c>
      <c r="E200" s="4">
        <v>18.896</v>
      </c>
      <c r="F200" s="4">
        <v>-1.022</v>
      </c>
      <c r="G200" s="4">
        <v>-0.805</v>
      </c>
      <c r="H200" s="4">
        <v>1.472</v>
      </c>
      <c r="I200" s="4">
        <v>3.299</v>
      </c>
      <c r="J200" s="4">
        <v>-0.32</v>
      </c>
      <c r="K200" s="4">
        <v>-0.134</v>
      </c>
      <c r="L200" s="4">
        <v>1.683</v>
      </c>
      <c r="M200" s="4">
        <v>0.238</v>
      </c>
    </row>
    <row r="201" ht="15.75" customHeight="1">
      <c r="A201" s="4" t="s">
        <v>208</v>
      </c>
      <c r="B201" s="4">
        <v>13.306</v>
      </c>
      <c r="C201" s="4">
        <v>24.599</v>
      </c>
      <c r="D201" s="4">
        <v>19.083</v>
      </c>
      <c r="E201" s="4">
        <v>18.996</v>
      </c>
      <c r="F201" s="4">
        <v>-1.008</v>
      </c>
      <c r="G201" s="4">
        <v>-0.767</v>
      </c>
      <c r="H201" s="4">
        <v>1.465</v>
      </c>
      <c r="I201" s="4">
        <v>3.24</v>
      </c>
      <c r="J201" s="4">
        <v>-0.31</v>
      </c>
      <c r="K201" s="4">
        <v>-0.127</v>
      </c>
      <c r="L201" s="4">
        <v>1.688</v>
      </c>
      <c r="M201" s="4">
        <v>0.232</v>
      </c>
    </row>
    <row r="202" ht="15.75" customHeight="1">
      <c r="A202" s="4" t="s">
        <v>209</v>
      </c>
      <c r="B202" s="4">
        <v>13.344</v>
      </c>
      <c r="C202" s="4">
        <v>24.686</v>
      </c>
      <c r="D202" s="4">
        <v>19.101</v>
      </c>
      <c r="E202" s="4">
        <v>19.044</v>
      </c>
      <c r="F202" s="4">
        <v>-1.022</v>
      </c>
      <c r="G202" s="4">
        <v>-0.786</v>
      </c>
      <c r="H202" s="4">
        <v>1.476</v>
      </c>
      <c r="I202" s="4">
        <v>3.284</v>
      </c>
      <c r="J202" s="4">
        <v>-0.313</v>
      </c>
      <c r="K202" s="4">
        <v>-0.13</v>
      </c>
      <c r="L202" s="4">
        <v>1.687</v>
      </c>
      <c r="M202" s="4">
        <v>0.234</v>
      </c>
    </row>
    <row r="203" ht="15.75" customHeight="1">
      <c r="A203" s="4" t="s">
        <v>210</v>
      </c>
      <c r="B203" s="4">
        <v>13.27</v>
      </c>
      <c r="C203" s="4">
        <v>24.653</v>
      </c>
      <c r="D203" s="4">
        <v>19.022</v>
      </c>
      <c r="E203" s="4">
        <v>18.982</v>
      </c>
      <c r="F203" s="4">
        <v>-1.017</v>
      </c>
      <c r="G203" s="4">
        <v>-0.774</v>
      </c>
      <c r="H203" s="4">
        <v>1.476</v>
      </c>
      <c r="I203" s="4">
        <v>3.267</v>
      </c>
      <c r="J203" s="4">
        <v>-0.314</v>
      </c>
      <c r="K203" s="4">
        <v>-0.128</v>
      </c>
      <c r="L203" s="4">
        <v>1.684</v>
      </c>
      <c r="M203" s="4">
        <v>0.234</v>
      </c>
    </row>
    <row r="204" ht="15.75" customHeight="1">
      <c r="A204" s="4" t="s">
        <v>211</v>
      </c>
      <c r="B204" s="4">
        <v>13.292</v>
      </c>
      <c r="C204" s="4">
        <v>24.659</v>
      </c>
      <c r="D204" s="4">
        <v>19.116</v>
      </c>
      <c r="E204" s="4">
        <v>19.022</v>
      </c>
      <c r="F204" s="4">
        <v>-1.011</v>
      </c>
      <c r="G204" s="4">
        <v>-0.764</v>
      </c>
      <c r="H204" s="4">
        <v>1.494</v>
      </c>
      <c r="I204" s="4">
        <v>3.268</v>
      </c>
      <c r="J204" s="4">
        <v>-0.311</v>
      </c>
      <c r="K204" s="4">
        <v>-0.127</v>
      </c>
      <c r="L204" s="4">
        <v>1.683</v>
      </c>
      <c r="M204" s="4">
        <v>0.234</v>
      </c>
    </row>
    <row r="205" ht="15.75" customHeight="1">
      <c r="A205" s="4" t="s">
        <v>212</v>
      </c>
      <c r="B205" s="4">
        <v>13.196</v>
      </c>
      <c r="C205" s="4">
        <v>24.682</v>
      </c>
      <c r="D205" s="4">
        <v>19.084</v>
      </c>
      <c r="E205" s="4">
        <v>18.987</v>
      </c>
      <c r="F205" s="4">
        <v>-1.032</v>
      </c>
      <c r="G205" s="4">
        <v>-0.779</v>
      </c>
      <c r="H205" s="4">
        <v>1.494</v>
      </c>
      <c r="I205" s="4">
        <v>3.306</v>
      </c>
      <c r="J205" s="4">
        <v>-0.32</v>
      </c>
      <c r="K205" s="4">
        <v>-0.129</v>
      </c>
      <c r="L205" s="4">
        <v>1.683</v>
      </c>
      <c r="M205" s="4">
        <v>0.237</v>
      </c>
    </row>
    <row r="206" ht="15.75" customHeight="1">
      <c r="A206" s="4" t="s">
        <v>213</v>
      </c>
      <c r="B206" s="4">
        <v>13.124</v>
      </c>
      <c r="C206" s="4">
        <v>24.558</v>
      </c>
      <c r="D206" s="4">
        <v>19.044</v>
      </c>
      <c r="E206" s="4">
        <v>18.908</v>
      </c>
      <c r="F206" s="4">
        <v>-1.014</v>
      </c>
      <c r="G206" s="4">
        <v>-0.759</v>
      </c>
      <c r="H206" s="4">
        <v>1.49</v>
      </c>
      <c r="I206" s="4">
        <v>3.263</v>
      </c>
      <c r="J206" s="4">
        <v>-0.317</v>
      </c>
      <c r="K206" s="4">
        <v>-0.127</v>
      </c>
      <c r="L206" s="4">
        <v>1.681</v>
      </c>
      <c r="M206" s="4">
        <v>0.235</v>
      </c>
    </row>
    <row r="207" ht="15.75" customHeight="1">
      <c r="A207" s="4" t="s">
        <v>214</v>
      </c>
      <c r="B207" s="4">
        <v>13.115</v>
      </c>
      <c r="C207" s="4">
        <v>24.616</v>
      </c>
      <c r="D207" s="4">
        <v>19.045</v>
      </c>
      <c r="E207" s="4">
        <v>18.925</v>
      </c>
      <c r="F207" s="4">
        <v>-1.018</v>
      </c>
      <c r="G207" s="4">
        <v>-0.764</v>
      </c>
      <c r="H207" s="4">
        <v>1.49</v>
      </c>
      <c r="I207" s="4">
        <v>3.272</v>
      </c>
      <c r="J207" s="4">
        <v>-0.319</v>
      </c>
      <c r="K207" s="4">
        <v>-0.127</v>
      </c>
      <c r="L207" s="4">
        <v>1.681</v>
      </c>
      <c r="M207" s="4">
        <v>0.236</v>
      </c>
    </row>
    <row r="208" ht="15.75" customHeight="1">
      <c r="A208" s="4" t="s">
        <v>215</v>
      </c>
      <c r="B208" s="4">
        <v>13.126</v>
      </c>
      <c r="C208" s="4">
        <v>24.463</v>
      </c>
      <c r="D208" s="4">
        <v>18.856</v>
      </c>
      <c r="E208" s="4">
        <v>18.815</v>
      </c>
      <c r="F208" s="4">
        <v>-1.024</v>
      </c>
      <c r="G208" s="4">
        <v>-0.739</v>
      </c>
      <c r="H208" s="4">
        <v>1.458</v>
      </c>
      <c r="I208" s="4">
        <v>3.221</v>
      </c>
      <c r="J208" s="4">
        <v>-0.32</v>
      </c>
      <c r="K208" s="4">
        <v>-0.124</v>
      </c>
      <c r="L208" s="4">
        <v>1.684</v>
      </c>
      <c r="M208" s="4">
        <v>0.234</v>
      </c>
    </row>
    <row r="209" ht="15.75" customHeight="1">
      <c r="A209" s="4" t="s">
        <v>216</v>
      </c>
      <c r="B209" s="4">
        <v>12.981</v>
      </c>
      <c r="C209" s="4">
        <v>24.365</v>
      </c>
      <c r="D209" s="4">
        <v>18.878</v>
      </c>
      <c r="E209" s="4">
        <v>18.741</v>
      </c>
      <c r="F209" s="4">
        <v>-1.0</v>
      </c>
      <c r="G209" s="4">
        <v>-0.754</v>
      </c>
      <c r="H209" s="4">
        <v>1.469</v>
      </c>
      <c r="I209" s="4">
        <v>3.222</v>
      </c>
      <c r="J209" s="4">
        <v>-0.317</v>
      </c>
      <c r="K209" s="4">
        <v>-0.127</v>
      </c>
      <c r="L209" s="4">
        <v>1.681</v>
      </c>
      <c r="M209" s="4">
        <v>0.235</v>
      </c>
    </row>
    <row r="210" ht="15.75" customHeight="1">
      <c r="A210" s="4" t="s">
        <v>217</v>
      </c>
      <c r="B210" s="4">
        <v>13.168</v>
      </c>
      <c r="C210" s="4">
        <v>24.338</v>
      </c>
      <c r="D210" s="4">
        <v>18.968</v>
      </c>
      <c r="E210" s="4">
        <v>18.825</v>
      </c>
      <c r="F210" s="4">
        <v>-0.961</v>
      </c>
      <c r="G210" s="4">
        <v>-0.686</v>
      </c>
      <c r="H210" s="4">
        <v>1.486</v>
      </c>
      <c r="I210" s="4">
        <v>3.133</v>
      </c>
      <c r="J210" s="4">
        <v>-0.301</v>
      </c>
      <c r="K210" s="4">
        <v>-0.115</v>
      </c>
      <c r="L210" s="4">
        <v>1.681</v>
      </c>
      <c r="M210" s="4">
        <v>0.227</v>
      </c>
    </row>
    <row r="211" ht="15.75" customHeight="1">
      <c r="A211" s="4" t="s">
        <v>218</v>
      </c>
      <c r="B211" s="4">
        <v>13.271</v>
      </c>
      <c r="C211" s="4">
        <v>24.209</v>
      </c>
      <c r="D211" s="4">
        <v>18.812</v>
      </c>
      <c r="E211" s="4">
        <v>18.764</v>
      </c>
      <c r="F211" s="4">
        <v>-0.963</v>
      </c>
      <c r="G211" s="4">
        <v>-0.67</v>
      </c>
      <c r="H211" s="4">
        <v>1.436</v>
      </c>
      <c r="I211" s="4">
        <v>3.068</v>
      </c>
      <c r="J211" s="4">
        <v>-0.299</v>
      </c>
      <c r="K211" s="4">
        <v>-0.114</v>
      </c>
      <c r="L211" s="4">
        <v>1.687</v>
      </c>
      <c r="M211" s="4">
        <v>0.224</v>
      </c>
    </row>
    <row r="212" ht="15.75" customHeight="1">
      <c r="A212" s="4" t="s">
        <v>219</v>
      </c>
      <c r="B212" s="4">
        <v>13.237</v>
      </c>
      <c r="C212" s="4">
        <v>24.151</v>
      </c>
      <c r="D212" s="4">
        <v>18.848</v>
      </c>
      <c r="E212" s="4">
        <v>18.745</v>
      </c>
      <c r="F212" s="4">
        <v>-0.964</v>
      </c>
      <c r="G212" s="4">
        <v>-0.7</v>
      </c>
      <c r="H212" s="4">
        <v>1.414</v>
      </c>
      <c r="I212" s="4">
        <v>3.078</v>
      </c>
      <c r="J212" s="4">
        <v>-0.3</v>
      </c>
      <c r="K212" s="4">
        <v>-0.119</v>
      </c>
      <c r="L212" s="4">
        <v>1.693</v>
      </c>
      <c r="M212" s="4">
        <v>0.225</v>
      </c>
    </row>
    <row r="213" ht="15.75" customHeight="1">
      <c r="A213" s="4" t="s">
        <v>220</v>
      </c>
      <c r="B213" s="4">
        <v>13.251</v>
      </c>
      <c r="C213" s="4">
        <v>24.164</v>
      </c>
      <c r="D213" s="4">
        <v>18.828</v>
      </c>
      <c r="E213" s="4">
        <v>18.747</v>
      </c>
      <c r="F213" s="4">
        <v>-0.95</v>
      </c>
      <c r="G213" s="4">
        <v>-0.684</v>
      </c>
      <c r="H213" s="4">
        <v>1.442</v>
      </c>
      <c r="I213" s="4">
        <v>3.075</v>
      </c>
      <c r="J213" s="4">
        <v>-0.295</v>
      </c>
      <c r="K213" s="4">
        <v>-0.116</v>
      </c>
      <c r="L213" s="4">
        <v>1.687</v>
      </c>
      <c r="M213" s="4">
        <v>0.224</v>
      </c>
    </row>
    <row r="214" ht="15.75" customHeight="1">
      <c r="A214" s="4" t="s">
        <v>221</v>
      </c>
      <c r="B214" s="4">
        <v>13.225</v>
      </c>
      <c r="C214" s="4">
        <v>24.119</v>
      </c>
      <c r="D214" s="4">
        <v>18.81</v>
      </c>
      <c r="E214" s="4">
        <v>18.718</v>
      </c>
      <c r="F214" s="4">
        <v>-0.961</v>
      </c>
      <c r="G214" s="4">
        <v>-0.701</v>
      </c>
      <c r="H214" s="4">
        <v>1.419</v>
      </c>
      <c r="I214" s="4">
        <v>3.081</v>
      </c>
      <c r="J214" s="4">
        <v>-0.3</v>
      </c>
      <c r="K214" s="4">
        <v>-0.119</v>
      </c>
      <c r="L214" s="4">
        <v>1.692</v>
      </c>
      <c r="M214" s="4">
        <v>0.225</v>
      </c>
    </row>
    <row r="215" ht="15.75" customHeight="1">
      <c r="A215" s="4" t="s">
        <v>222</v>
      </c>
      <c r="B215" s="4">
        <v>13.308</v>
      </c>
      <c r="C215" s="4">
        <v>24.123</v>
      </c>
      <c r="D215" s="4">
        <v>18.8</v>
      </c>
      <c r="E215" s="4">
        <v>18.744</v>
      </c>
      <c r="F215" s="4">
        <v>-0.939</v>
      </c>
      <c r="G215" s="4">
        <v>-0.654</v>
      </c>
      <c r="H215" s="4">
        <v>1.441</v>
      </c>
      <c r="I215" s="4">
        <v>3.035</v>
      </c>
      <c r="J215" s="4">
        <v>-0.291</v>
      </c>
      <c r="K215" s="4">
        <v>-0.111</v>
      </c>
      <c r="L215" s="4">
        <v>1.688</v>
      </c>
      <c r="M215" s="4">
        <v>0.221</v>
      </c>
    </row>
    <row r="216" ht="15.75" customHeight="1">
      <c r="A216" s="4" t="s">
        <v>223</v>
      </c>
      <c r="B216" s="4">
        <v>13.532</v>
      </c>
      <c r="C216" s="4">
        <v>24.029</v>
      </c>
      <c r="D216" s="4">
        <v>18.735</v>
      </c>
      <c r="E216" s="4">
        <v>18.765</v>
      </c>
      <c r="F216" s="4">
        <v>-0.929</v>
      </c>
      <c r="G216" s="4">
        <v>-0.619</v>
      </c>
      <c r="H216" s="4">
        <v>1.403</v>
      </c>
      <c r="I216" s="4">
        <v>2.95</v>
      </c>
      <c r="J216" s="4">
        <v>-0.281</v>
      </c>
      <c r="K216" s="4">
        <v>-0.105</v>
      </c>
      <c r="L216" s="4">
        <v>1.696</v>
      </c>
      <c r="M216" s="4">
        <v>0.214</v>
      </c>
    </row>
    <row r="217" ht="15.75" customHeight="1">
      <c r="A217" s="4" t="s">
        <v>224</v>
      </c>
      <c r="B217" s="4">
        <v>13.706</v>
      </c>
      <c r="C217" s="4">
        <v>23.959</v>
      </c>
      <c r="D217" s="4">
        <v>18.681</v>
      </c>
      <c r="E217" s="4">
        <v>18.782</v>
      </c>
      <c r="F217" s="4">
        <v>-0.936</v>
      </c>
      <c r="G217" s="4">
        <v>-0.609</v>
      </c>
      <c r="H217" s="4">
        <v>1.365</v>
      </c>
      <c r="I217" s="4">
        <v>2.911</v>
      </c>
      <c r="J217" s="4">
        <v>-0.279</v>
      </c>
      <c r="K217" s="4">
        <v>-0.104</v>
      </c>
      <c r="L217" s="4">
        <v>1.703</v>
      </c>
      <c r="M217" s="4">
        <v>0.211</v>
      </c>
    </row>
    <row r="218" ht="15.75" customHeight="1">
      <c r="A218" s="4" t="s">
        <v>225</v>
      </c>
      <c r="B218" s="4">
        <v>13.813</v>
      </c>
      <c r="C218" s="4">
        <v>24.01</v>
      </c>
      <c r="D218" s="4">
        <v>18.64</v>
      </c>
      <c r="E218" s="4">
        <v>18.821</v>
      </c>
      <c r="F218" s="4">
        <v>-0.932</v>
      </c>
      <c r="G218" s="4">
        <v>-0.568</v>
      </c>
      <c r="H218" s="4">
        <v>1.358</v>
      </c>
      <c r="I218" s="4">
        <v>2.858</v>
      </c>
      <c r="J218" s="4">
        <v>-0.277</v>
      </c>
      <c r="K218" s="4">
        <v>-0.096</v>
      </c>
      <c r="L218" s="4">
        <v>1.704</v>
      </c>
      <c r="M218" s="4">
        <v>0.206</v>
      </c>
    </row>
    <row r="219" ht="15.75" customHeight="1">
      <c r="A219" s="4" t="s">
        <v>226</v>
      </c>
      <c r="B219" s="4">
        <v>13.763</v>
      </c>
      <c r="C219" s="4">
        <v>24.095</v>
      </c>
      <c r="D219" s="4">
        <v>18.782</v>
      </c>
      <c r="E219" s="4">
        <v>18.88</v>
      </c>
      <c r="F219" s="4">
        <v>-0.943</v>
      </c>
      <c r="G219" s="4">
        <v>-0.62</v>
      </c>
      <c r="H219" s="4">
        <v>1.366</v>
      </c>
      <c r="I219" s="4">
        <v>2.929</v>
      </c>
      <c r="J219" s="4">
        <v>-0.28</v>
      </c>
      <c r="K219" s="4">
        <v>-0.104</v>
      </c>
      <c r="L219" s="4">
        <v>1.706</v>
      </c>
      <c r="M219" s="4">
        <v>0.21</v>
      </c>
    </row>
    <row r="220" ht="15.75" customHeight="1">
      <c r="A220" s="4" t="s">
        <v>227</v>
      </c>
      <c r="B220" s="4">
        <v>13.857</v>
      </c>
      <c r="C220" s="4">
        <v>24.214</v>
      </c>
      <c r="D220" s="4">
        <v>18.668</v>
      </c>
      <c r="E220" s="4">
        <v>18.913</v>
      </c>
      <c r="F220" s="4">
        <v>-0.955</v>
      </c>
      <c r="G220" s="4">
        <v>-0.566</v>
      </c>
      <c r="H220" s="4">
        <v>1.408</v>
      </c>
      <c r="I220" s="4">
        <v>2.929</v>
      </c>
      <c r="J220" s="4">
        <v>-0.28</v>
      </c>
      <c r="K220" s="4">
        <v>-0.095</v>
      </c>
      <c r="L220" s="4">
        <v>1.694</v>
      </c>
      <c r="M220" s="4">
        <v>0.21</v>
      </c>
    </row>
    <row r="221" ht="15.75" customHeight="1">
      <c r="A221" s="4" t="s">
        <v>228</v>
      </c>
      <c r="B221" s="4">
        <v>13.99</v>
      </c>
      <c r="C221" s="4">
        <v>24.251</v>
      </c>
      <c r="D221" s="4">
        <v>18.691</v>
      </c>
      <c r="E221" s="4">
        <v>18.978</v>
      </c>
      <c r="F221" s="4">
        <v>-0.957</v>
      </c>
      <c r="G221" s="4">
        <v>-0.567</v>
      </c>
      <c r="H221" s="4">
        <v>1.375</v>
      </c>
      <c r="I221" s="4">
        <v>2.899</v>
      </c>
      <c r="J221" s="4">
        <v>-0.278</v>
      </c>
      <c r="K221" s="4">
        <v>-0.094</v>
      </c>
      <c r="L221" s="4">
        <v>1.704</v>
      </c>
      <c r="M221" s="4">
        <v>0.206</v>
      </c>
    </row>
    <row r="222" ht="15.75" customHeight="1">
      <c r="A222" s="4" t="s">
        <v>229</v>
      </c>
      <c r="B222" s="4">
        <v>13.991</v>
      </c>
      <c r="C222" s="4">
        <v>24.262</v>
      </c>
      <c r="D222" s="4">
        <v>18.634</v>
      </c>
      <c r="E222" s="4">
        <v>18.962</v>
      </c>
      <c r="F222" s="4">
        <v>-0.979</v>
      </c>
      <c r="G222" s="4">
        <v>-0.558</v>
      </c>
      <c r="H222" s="4">
        <v>1.384</v>
      </c>
      <c r="I222" s="4">
        <v>2.922</v>
      </c>
      <c r="J222" s="4">
        <v>-0.285</v>
      </c>
      <c r="K222" s="4">
        <v>-0.093</v>
      </c>
      <c r="L222" s="4">
        <v>1.701</v>
      </c>
      <c r="M222" s="4">
        <v>0.208</v>
      </c>
    </row>
    <row r="223" ht="15.75" customHeight="1">
      <c r="A223" s="4" t="s">
        <v>230</v>
      </c>
      <c r="B223" s="4">
        <v>14.079</v>
      </c>
      <c r="C223" s="4">
        <v>20.106</v>
      </c>
      <c r="D223" s="4">
        <v>13.926</v>
      </c>
      <c r="E223" s="4">
        <v>16.037</v>
      </c>
      <c r="F223" s="4">
        <v>-0.974</v>
      </c>
      <c r="G223" s="4">
        <v>0.021</v>
      </c>
      <c r="H223" s="4">
        <v>0.814</v>
      </c>
      <c r="I223" s="4">
        <v>1.809</v>
      </c>
      <c r="J223" s="4">
        <v>-0.281</v>
      </c>
      <c r="K223" s="4">
        <v>1.996</v>
      </c>
      <c r="L223" s="4">
        <v>1.765</v>
      </c>
      <c r="M223" s="4">
        <v>0.152</v>
      </c>
    </row>
    <row r="224" ht="15.75" customHeight="1">
      <c r="A224" s="4" t="s">
        <v>231</v>
      </c>
      <c r="B224" s="4">
        <v>14.128</v>
      </c>
      <c r="C224" s="4">
        <v>20.097</v>
      </c>
      <c r="D224" s="4">
        <v>13.885</v>
      </c>
      <c r="E224" s="4">
        <v>16.036</v>
      </c>
      <c r="F224" s="4">
        <v>-1.026</v>
      </c>
      <c r="G224" s="4">
        <v>-0.015</v>
      </c>
      <c r="H224" s="4">
        <v>0.813</v>
      </c>
      <c r="I224" s="4">
        <v>1.854</v>
      </c>
      <c r="J224" s="4">
        <v>-0.295</v>
      </c>
      <c r="K224" s="4">
        <v>-0.003</v>
      </c>
      <c r="L224" s="4">
        <v>1.765</v>
      </c>
      <c r="M224" s="4">
        <v>0.156</v>
      </c>
    </row>
    <row r="225" ht="15.75" customHeight="1">
      <c r="A225" s="4" t="s">
        <v>232</v>
      </c>
      <c r="B225" s="4">
        <v>10.618</v>
      </c>
      <c r="C225" s="4">
        <v>16.909</v>
      </c>
      <c r="D225" s="4">
        <v>13.715</v>
      </c>
      <c r="E225" s="4">
        <v>13.747</v>
      </c>
      <c r="F225" s="4">
        <v>-0.577</v>
      </c>
      <c r="G225" s="4">
        <v>-0.433</v>
      </c>
      <c r="H225" s="4">
        <v>0.807</v>
      </c>
      <c r="I225" s="4">
        <v>1.817</v>
      </c>
      <c r="J225" s="4">
        <v>-0.221</v>
      </c>
      <c r="K225" s="4">
        <v>-0.104</v>
      </c>
      <c r="L225" s="4">
        <v>1.763</v>
      </c>
      <c r="M225" s="4">
        <v>0.178</v>
      </c>
    </row>
    <row r="226" ht="15.75" customHeight="1">
      <c r="A226" s="4" t="s">
        <v>233</v>
      </c>
      <c r="B226" s="4">
        <v>10.75</v>
      </c>
      <c r="C226" s="4">
        <v>16.996</v>
      </c>
      <c r="D226" s="4">
        <v>13.878</v>
      </c>
      <c r="E226" s="4">
        <v>13.875</v>
      </c>
      <c r="F226" s="4">
        <v>-0.597</v>
      </c>
      <c r="G226" s="4">
        <v>-0.482</v>
      </c>
      <c r="H226" s="4">
        <v>0.772</v>
      </c>
      <c r="I226" s="4">
        <v>1.85</v>
      </c>
      <c r="J226" s="4">
        <v>-0.225</v>
      </c>
      <c r="K226" s="4">
        <v>-0.115</v>
      </c>
      <c r="L226" s="4">
        <v>1.777</v>
      </c>
      <c r="M226" s="4">
        <v>0.18</v>
      </c>
    </row>
    <row r="227" ht="15.75" customHeight="1">
      <c r="A227" s="4" t="s">
        <v>234</v>
      </c>
      <c r="B227" s="4">
        <v>10.757</v>
      </c>
      <c r="C227" s="4">
        <v>17.046</v>
      </c>
      <c r="D227" s="4">
        <v>13.873</v>
      </c>
      <c r="E227" s="4">
        <v>13.892</v>
      </c>
      <c r="F227" s="4">
        <v>-0.631</v>
      </c>
      <c r="G227" s="4">
        <v>-0.497</v>
      </c>
      <c r="H227" s="4">
        <v>0.764</v>
      </c>
      <c r="I227" s="4">
        <v>1.893</v>
      </c>
      <c r="J227" s="4">
        <v>-0.238</v>
      </c>
      <c r="K227" s="4">
        <v>-0.118</v>
      </c>
      <c r="L227" s="4">
        <v>1.779</v>
      </c>
      <c r="M227" s="4">
        <v>0.184</v>
      </c>
    </row>
    <row r="228" ht="15.75" customHeight="1">
      <c r="A228" s="4" t="s">
        <v>235</v>
      </c>
      <c r="B228" s="4">
        <v>10.734</v>
      </c>
      <c r="C228" s="4">
        <v>16.978</v>
      </c>
      <c r="D228" s="4">
        <v>13.734</v>
      </c>
      <c r="E228" s="4">
        <v>13.815</v>
      </c>
      <c r="F228" s="4">
        <v>-0.624</v>
      </c>
      <c r="G228" s="4">
        <v>-0.474</v>
      </c>
      <c r="H228" s="4">
        <v>0.774</v>
      </c>
      <c r="I228" s="4">
        <v>1.872</v>
      </c>
      <c r="J228" s="4">
        <v>-0.236</v>
      </c>
      <c r="K228" s="4">
        <v>-0.113</v>
      </c>
      <c r="L228" s="4">
        <v>1.773</v>
      </c>
      <c r="M228" s="4">
        <v>0.183</v>
      </c>
    </row>
    <row r="229" ht="15.75" customHeight="1">
      <c r="A229" s="4" t="s">
        <v>236</v>
      </c>
      <c r="B229" s="4">
        <v>10.607</v>
      </c>
      <c r="C229" s="4">
        <v>17.062</v>
      </c>
      <c r="D229" s="4">
        <v>13.883</v>
      </c>
      <c r="E229" s="4">
        <v>13.851</v>
      </c>
      <c r="F229" s="4">
        <v>-0.609</v>
      </c>
      <c r="G229" s="4">
        <v>-0.49</v>
      </c>
      <c r="H229" s="4">
        <v>0.786</v>
      </c>
      <c r="I229" s="4">
        <v>1.885</v>
      </c>
      <c r="J229" s="4">
        <v>-0.233</v>
      </c>
      <c r="K229" s="4">
        <v>-0.116</v>
      </c>
      <c r="L229" s="4">
        <v>1.772</v>
      </c>
      <c r="M229" s="4">
        <v>0.183</v>
      </c>
    </row>
    <row r="230" ht="15.75" customHeight="1">
      <c r="A230" s="4" t="s">
        <v>237</v>
      </c>
      <c r="B230" s="4">
        <v>10.633</v>
      </c>
      <c r="C230" s="4">
        <v>17.169</v>
      </c>
      <c r="D230" s="4">
        <v>14.027</v>
      </c>
      <c r="E230" s="4">
        <v>13.943</v>
      </c>
      <c r="F230" s="4">
        <v>-0.613</v>
      </c>
      <c r="G230" s="4">
        <v>-0.509</v>
      </c>
      <c r="H230" s="4">
        <v>0.793</v>
      </c>
      <c r="I230" s="4">
        <v>1.915</v>
      </c>
      <c r="J230" s="4">
        <v>-0.233</v>
      </c>
      <c r="K230" s="4">
        <v>-0.12</v>
      </c>
      <c r="L230" s="4">
        <v>1.773</v>
      </c>
      <c r="M230" s="4">
        <v>0.185</v>
      </c>
    </row>
    <row r="231" ht="15.75" customHeight="1">
      <c r="A231" s="4" t="s">
        <v>238</v>
      </c>
      <c r="B231" s="4">
        <v>10.79</v>
      </c>
      <c r="C231" s="4">
        <v>17.097</v>
      </c>
      <c r="D231" s="4">
        <v>13.862</v>
      </c>
      <c r="E231" s="4">
        <v>13.917</v>
      </c>
      <c r="F231" s="4">
        <v>-0.626</v>
      </c>
      <c r="G231" s="4">
        <v>-0.467</v>
      </c>
      <c r="H231" s="4">
        <v>0.77</v>
      </c>
      <c r="I231" s="4">
        <v>1.862</v>
      </c>
      <c r="J231" s="4">
        <v>-0.235</v>
      </c>
      <c r="K231" s="4">
        <v>-0.111</v>
      </c>
      <c r="L231" s="4">
        <v>1.777</v>
      </c>
      <c r="M231" s="4">
        <v>0.18</v>
      </c>
    </row>
    <row r="232" ht="15.75" customHeight="1">
      <c r="A232" s="4" t="s">
        <v>239</v>
      </c>
      <c r="B232" s="4">
        <v>10.721</v>
      </c>
      <c r="C232" s="4">
        <v>17.148</v>
      </c>
      <c r="D232" s="4">
        <v>13.94</v>
      </c>
      <c r="E232" s="4">
        <v>13.936</v>
      </c>
      <c r="F232" s="4">
        <v>-0.626</v>
      </c>
      <c r="G232" s="4">
        <v>-0.486</v>
      </c>
      <c r="H232" s="4">
        <v>0.77</v>
      </c>
      <c r="I232" s="4">
        <v>1.883</v>
      </c>
      <c r="J232" s="4">
        <v>-0.237</v>
      </c>
      <c r="K232" s="4">
        <v>-0.115</v>
      </c>
      <c r="L232" s="4">
        <v>1.778</v>
      </c>
      <c r="M232" s="4">
        <v>0.182</v>
      </c>
    </row>
    <row r="233" ht="15.75" customHeight="1">
      <c r="A233" s="4" t="s">
        <v>240</v>
      </c>
      <c r="B233" s="4">
        <v>10.624</v>
      </c>
      <c r="C233" s="4">
        <v>17.112</v>
      </c>
      <c r="D233" s="4">
        <v>14.006</v>
      </c>
      <c r="E233" s="4">
        <v>13.914</v>
      </c>
      <c r="F233" s="4">
        <v>-0.586</v>
      </c>
      <c r="G233" s="4">
        <v>-0.468</v>
      </c>
      <c r="H233" s="4">
        <v>0.808</v>
      </c>
      <c r="I233" s="4">
        <v>1.862</v>
      </c>
      <c r="J233" s="4">
        <v>-0.223</v>
      </c>
      <c r="K233" s="4">
        <v>-0.111</v>
      </c>
      <c r="L233" s="4">
        <v>1.768</v>
      </c>
      <c r="M233" s="4">
        <v>0.18</v>
      </c>
    </row>
    <row r="234" ht="15.75" customHeight="1">
      <c r="A234" s="4" t="s">
        <v>241</v>
      </c>
      <c r="B234" s="4">
        <v>10.556</v>
      </c>
      <c r="C234" s="4">
        <v>17.201</v>
      </c>
      <c r="D234" s="4">
        <v>14.182</v>
      </c>
      <c r="E234" s="4">
        <v>13.979</v>
      </c>
      <c r="F234" s="4">
        <v>-0.56</v>
      </c>
      <c r="G234" s="4">
        <v>-0.47</v>
      </c>
      <c r="H234" s="4">
        <v>0.844</v>
      </c>
      <c r="I234" s="4">
        <v>1.874</v>
      </c>
      <c r="J234" s="4">
        <v>-0.215</v>
      </c>
      <c r="K234" s="4">
        <v>-0.11</v>
      </c>
      <c r="L234" s="4">
        <v>1.762</v>
      </c>
      <c r="M234" s="4">
        <v>0.18</v>
      </c>
    </row>
    <row r="235" ht="15.75" customHeight="1">
      <c r="A235" s="4" t="s">
        <v>242</v>
      </c>
      <c r="B235" s="4">
        <v>10.506</v>
      </c>
      <c r="C235" s="4">
        <v>17.185</v>
      </c>
      <c r="D235" s="4">
        <v>14.121</v>
      </c>
      <c r="E235" s="4">
        <v>13.938</v>
      </c>
      <c r="F235" s="4">
        <v>-0.584</v>
      </c>
      <c r="G235" s="4">
        <v>-0.497</v>
      </c>
      <c r="H235" s="4">
        <v>0.834</v>
      </c>
      <c r="I235" s="4">
        <v>1.915</v>
      </c>
      <c r="J235" s="4">
        <v>-0.225</v>
      </c>
      <c r="K235" s="4">
        <v>-0.117</v>
      </c>
      <c r="L235" s="4">
        <v>1.763</v>
      </c>
      <c r="M235" s="4">
        <v>0.185</v>
      </c>
    </row>
    <row r="236" ht="15.75" customHeight="1">
      <c r="A236" s="4" t="s">
        <v>243</v>
      </c>
      <c r="B236" s="4">
        <v>10.496</v>
      </c>
      <c r="C236" s="4">
        <v>17.189</v>
      </c>
      <c r="D236" s="4">
        <v>14.089</v>
      </c>
      <c r="E236" s="4">
        <v>13.924</v>
      </c>
      <c r="F236" s="4">
        <v>-0.577</v>
      </c>
      <c r="G236" s="4">
        <v>-0.488</v>
      </c>
      <c r="H236" s="4">
        <v>0.849</v>
      </c>
      <c r="I236" s="4">
        <v>1.912</v>
      </c>
      <c r="J236" s="4">
        <v>-0.222</v>
      </c>
      <c r="K236" s="4">
        <v>-0.115</v>
      </c>
      <c r="L236" s="4">
        <v>1.759</v>
      </c>
      <c r="M236" s="4">
        <v>0.184</v>
      </c>
    </row>
    <row r="237" ht="15.75" customHeight="1">
      <c r="A237" s="4" t="s">
        <v>244</v>
      </c>
      <c r="B237" s="4">
        <v>10.526</v>
      </c>
      <c r="C237" s="4">
        <v>17.074</v>
      </c>
      <c r="D237" s="4">
        <v>14.126</v>
      </c>
      <c r="E237" s="4">
        <v>13.909</v>
      </c>
      <c r="F237" s="4">
        <v>-0.546</v>
      </c>
      <c r="G237" s="4">
        <v>-0.483</v>
      </c>
      <c r="H237" s="4">
        <v>0.837</v>
      </c>
      <c r="I237" s="4">
        <v>1.865</v>
      </c>
      <c r="J237" s="4">
        <v>-0.21</v>
      </c>
      <c r="K237" s="4">
        <v>-0.114</v>
      </c>
      <c r="L237" s="4">
        <v>1.762</v>
      </c>
      <c r="M237" s="4">
        <v>0.18</v>
      </c>
    </row>
    <row r="238" ht="15.75" customHeight="1">
      <c r="A238" s="4" t="s">
        <v>245</v>
      </c>
      <c r="B238" s="4">
        <v>10.487</v>
      </c>
      <c r="C238" s="4">
        <v>17.122</v>
      </c>
      <c r="D238" s="4">
        <v>14.14</v>
      </c>
      <c r="E238" s="4">
        <v>13.916</v>
      </c>
      <c r="F238" s="4">
        <v>-0.567</v>
      </c>
      <c r="G238" s="4">
        <v>-0.508</v>
      </c>
      <c r="H238" s="4">
        <v>0.816</v>
      </c>
      <c r="I238" s="4">
        <v>1.891</v>
      </c>
      <c r="J238" s="4">
        <v>-0.219</v>
      </c>
      <c r="K238" s="4">
        <v>-0.12</v>
      </c>
      <c r="L238" s="4">
        <v>1.769</v>
      </c>
      <c r="M238" s="4">
        <v>0.182</v>
      </c>
    </row>
    <row r="239" ht="15.75" customHeight="1">
      <c r="A239" s="4" t="s">
        <v>246</v>
      </c>
      <c r="B239" s="4">
        <v>10.471</v>
      </c>
      <c r="C239" s="4">
        <v>17.115</v>
      </c>
      <c r="D239" s="4">
        <v>14.208</v>
      </c>
      <c r="E239" s="4">
        <v>13.932</v>
      </c>
      <c r="F239" s="4">
        <v>-0.544</v>
      </c>
      <c r="G239" s="4">
        <v>-0.504</v>
      </c>
      <c r="H239" s="4">
        <v>0.828</v>
      </c>
      <c r="I239" s="4">
        <v>1.877</v>
      </c>
      <c r="J239" s="4">
        <v>-0.21</v>
      </c>
      <c r="K239" s="4">
        <v>-0.119</v>
      </c>
      <c r="L239" s="4">
        <v>1.766</v>
      </c>
      <c r="M239" s="4">
        <v>0.181</v>
      </c>
    </row>
    <row r="240" ht="15.75" customHeight="1">
      <c r="A240" s="4" t="s">
        <v>247</v>
      </c>
      <c r="B240" s="4">
        <v>10.439</v>
      </c>
      <c r="C240" s="4">
        <v>17.077</v>
      </c>
      <c r="D240" s="4">
        <v>14.24</v>
      </c>
      <c r="E240" s="4">
        <v>13.919</v>
      </c>
      <c r="F240" s="4">
        <v>-0.542</v>
      </c>
      <c r="G240" s="4">
        <v>-0.527</v>
      </c>
      <c r="H240" s="4">
        <v>0.815</v>
      </c>
      <c r="I240" s="4">
        <v>1.884</v>
      </c>
      <c r="J240" s="4">
        <v>-0.21</v>
      </c>
      <c r="K240" s="4">
        <v>-0.124</v>
      </c>
      <c r="L240" s="4">
        <v>1.77</v>
      </c>
      <c r="M240" s="4">
        <v>0.182</v>
      </c>
    </row>
    <row r="241" ht="15.75" customHeight="1">
      <c r="A241" s="4" t="s">
        <v>248</v>
      </c>
      <c r="B241" s="4">
        <v>10.337</v>
      </c>
      <c r="C241" s="4">
        <v>17.097</v>
      </c>
      <c r="D241" s="4">
        <v>14.159</v>
      </c>
      <c r="E241" s="4">
        <v>13.864</v>
      </c>
      <c r="F241" s="4">
        <v>-0.55</v>
      </c>
      <c r="G241" s="4">
        <v>-0.52</v>
      </c>
      <c r="H241" s="4">
        <v>0.839</v>
      </c>
      <c r="I241" s="4">
        <v>1.909</v>
      </c>
      <c r="J241" s="4">
        <v>-0.215</v>
      </c>
      <c r="K241" s="4">
        <v>-0.123</v>
      </c>
      <c r="L241" s="4">
        <v>1.762</v>
      </c>
      <c r="M241" s="4">
        <v>0.185</v>
      </c>
    </row>
    <row r="242" ht="15.75" customHeight="1">
      <c r="A242" s="4" t="s">
        <v>249</v>
      </c>
      <c r="B242" s="4">
        <v>10.309</v>
      </c>
      <c r="C242" s="4">
        <v>17.054</v>
      </c>
      <c r="D242" s="4">
        <v>14.126</v>
      </c>
      <c r="E242" s="4">
        <v>13.83</v>
      </c>
      <c r="F242" s="4">
        <v>-0.55</v>
      </c>
      <c r="G242" s="4">
        <v>-0.523</v>
      </c>
      <c r="H242" s="4">
        <v>0.841</v>
      </c>
      <c r="I242" s="4">
        <v>1.914</v>
      </c>
      <c r="J242" s="4">
        <v>-0.216</v>
      </c>
      <c r="K242" s="4">
        <v>-0.125</v>
      </c>
      <c r="L242" s="4">
        <v>1.76</v>
      </c>
      <c r="M242" s="4">
        <v>0.187</v>
      </c>
    </row>
    <row r="243" ht="15.75" customHeight="1">
      <c r="A243" s="4" t="s">
        <v>250</v>
      </c>
      <c r="B243" s="4">
        <v>10.335</v>
      </c>
      <c r="C243" s="4">
        <v>17.016</v>
      </c>
      <c r="D243" s="4">
        <v>13.945</v>
      </c>
      <c r="E243" s="4">
        <v>13.765</v>
      </c>
      <c r="F243" s="4">
        <v>-0.573</v>
      </c>
      <c r="G243" s="4">
        <v>-0.498</v>
      </c>
      <c r="H243" s="4">
        <v>0.834</v>
      </c>
      <c r="I243" s="4">
        <v>1.905</v>
      </c>
      <c r="J243" s="4">
        <v>-0.225</v>
      </c>
      <c r="K243" s="4">
        <v>-0.119</v>
      </c>
      <c r="L243" s="4">
        <v>1.759</v>
      </c>
      <c r="M243" s="4">
        <v>0.187</v>
      </c>
    </row>
    <row r="244" ht="15.75" customHeight="1">
      <c r="A244" s="4" t="s">
        <v>251</v>
      </c>
      <c r="B244" s="4">
        <v>10.364</v>
      </c>
      <c r="C244" s="4">
        <v>17.126</v>
      </c>
      <c r="D244" s="4">
        <v>14.116</v>
      </c>
      <c r="E244" s="4">
        <v>13.869</v>
      </c>
      <c r="F244" s="4">
        <v>-0.558</v>
      </c>
      <c r="G244" s="4">
        <v>-0.504</v>
      </c>
      <c r="H244" s="4">
        <v>0.845</v>
      </c>
      <c r="I244" s="4">
        <v>1.906</v>
      </c>
      <c r="J244" s="4">
        <v>-0.219</v>
      </c>
      <c r="K244" s="4">
        <v>-0.119</v>
      </c>
      <c r="L244" s="4">
        <v>1.759</v>
      </c>
      <c r="M244" s="4">
        <v>0.185</v>
      </c>
    </row>
    <row r="245" ht="15.75" customHeight="1">
      <c r="A245" s="4" t="s">
        <v>252</v>
      </c>
      <c r="B245" s="4">
        <v>10.342</v>
      </c>
      <c r="C245" s="4">
        <v>17.147</v>
      </c>
      <c r="D245" s="4">
        <v>14.082</v>
      </c>
      <c r="E245" s="4">
        <v>13.857</v>
      </c>
      <c r="F245" s="4">
        <v>-0.579</v>
      </c>
      <c r="G245" s="4">
        <v>-0.525</v>
      </c>
      <c r="H245" s="4">
        <v>0.838</v>
      </c>
      <c r="I245" s="4">
        <v>1.942</v>
      </c>
      <c r="J245" s="4">
        <v>-0.227</v>
      </c>
      <c r="K245" s="4">
        <v>-0.124</v>
      </c>
      <c r="L245" s="4">
        <v>1.761</v>
      </c>
      <c r="M245" s="4">
        <v>0.189</v>
      </c>
    </row>
    <row r="246" ht="15.75" customHeight="1">
      <c r="A246" s="4" t="s">
        <v>253</v>
      </c>
      <c r="B246" s="4">
        <v>10.204</v>
      </c>
      <c r="C246" s="4">
        <v>21.611</v>
      </c>
      <c r="D246" s="4">
        <v>18.87</v>
      </c>
      <c r="E246" s="4">
        <v>16.895</v>
      </c>
      <c r="F246" s="4">
        <v>-0.531</v>
      </c>
      <c r="G246" s="4">
        <v>-1.074</v>
      </c>
      <c r="H246" s="4">
        <v>1.449</v>
      </c>
      <c r="I246" s="4">
        <v>3.054</v>
      </c>
      <c r="J246" s="4">
        <v>-0.211</v>
      </c>
      <c r="K246" s="4">
        <v>-0.202</v>
      </c>
      <c r="L246" s="4">
        <v>1.691</v>
      </c>
      <c r="M246" s="4">
        <v>0.244</v>
      </c>
    </row>
    <row r="247" ht="15.75" customHeight="1">
      <c r="A247" s="4" t="s">
        <v>254</v>
      </c>
      <c r="B247" s="4">
        <v>10.251</v>
      </c>
      <c r="C247" s="4">
        <v>17.034</v>
      </c>
      <c r="D247" s="4">
        <v>14.081</v>
      </c>
      <c r="E247" s="4">
        <v>13.789</v>
      </c>
      <c r="F247" s="4">
        <v>-0.54</v>
      </c>
      <c r="G247" s="4">
        <v>-0.505</v>
      </c>
      <c r="H247" s="4">
        <v>0.835</v>
      </c>
      <c r="I247" s="4">
        <v>1.879</v>
      </c>
      <c r="J247" s="4">
        <v>-0.214</v>
      </c>
      <c r="K247" s="4">
        <v>-0.12</v>
      </c>
      <c r="L247" s="4">
        <v>1.761</v>
      </c>
      <c r="M247" s="4">
        <v>0.184</v>
      </c>
    </row>
    <row r="248" ht="15.75" customHeight="1">
      <c r="A248" s="4" t="s">
        <v>255</v>
      </c>
      <c r="B248" s="4">
        <v>10.105</v>
      </c>
      <c r="C248" s="4">
        <v>21.601</v>
      </c>
      <c r="D248" s="4">
        <v>18.906</v>
      </c>
      <c r="E248" s="4">
        <v>16.87</v>
      </c>
      <c r="F248" s="4">
        <v>-0.508</v>
      </c>
      <c r="G248" s="4">
        <v>-1.065</v>
      </c>
      <c r="H248" s="4">
        <v>1.479</v>
      </c>
      <c r="I248" s="4">
        <v>3.051</v>
      </c>
      <c r="J248" s="4">
        <v>-0.204</v>
      </c>
      <c r="K248" s="4">
        <v>-0.2</v>
      </c>
      <c r="L248" s="4">
        <v>1.685</v>
      </c>
      <c r="M248" s="4">
        <v>0.244</v>
      </c>
    </row>
    <row r="249" ht="15.75" customHeight="1">
      <c r="A249" s="4" t="s">
        <v>256</v>
      </c>
      <c r="B249" s="4">
        <v>0.0</v>
      </c>
      <c r="C249" s="4">
        <v>4.747</v>
      </c>
      <c r="D249" s="4">
        <v>4.826</v>
      </c>
      <c r="E249" s="4">
        <v>3.191</v>
      </c>
      <c r="F249" s="4">
        <v>0.0</v>
      </c>
      <c r="G249" s="4">
        <v>-0.599</v>
      </c>
      <c r="H249" s="4">
        <v>0.551</v>
      </c>
      <c r="I249" s="4">
        <v>1.15</v>
      </c>
      <c r="J249" s="4">
        <v>0.0</v>
      </c>
      <c r="K249" s="4">
        <v>-0.514</v>
      </c>
      <c r="L249" s="4">
        <v>1.538</v>
      </c>
      <c r="M249" s="4">
        <v>0.487</v>
      </c>
    </row>
    <row r="250" ht="15.75" customHeight="1">
      <c r="A250" s="4" t="s">
        <v>257</v>
      </c>
      <c r="B250" s="4">
        <v>13.481</v>
      </c>
      <c r="C250" s="4">
        <v>24.527</v>
      </c>
      <c r="D250" s="4">
        <v>18.896</v>
      </c>
      <c r="E250" s="4">
        <v>18.968</v>
      </c>
      <c r="F250" s="4">
        <v>-0.972</v>
      </c>
      <c r="G250" s="4">
        <v>-0.627</v>
      </c>
      <c r="H250" s="4">
        <v>1.491</v>
      </c>
      <c r="I250" s="4">
        <v>3.09</v>
      </c>
      <c r="J250" s="4">
        <v>-0.293</v>
      </c>
      <c r="K250" s="4">
        <v>-0.104</v>
      </c>
      <c r="L250" s="4">
        <v>1.681</v>
      </c>
      <c r="M250" s="4">
        <v>0.22</v>
      </c>
    </row>
    <row r="251" ht="15.75" customHeight="1">
      <c r="A251" s="4" t="s">
        <v>258</v>
      </c>
      <c r="B251" s="4">
        <v>13.639</v>
      </c>
      <c r="C251" s="4">
        <v>20.171</v>
      </c>
      <c r="D251" s="4">
        <v>14.07</v>
      </c>
      <c r="E251" s="4">
        <v>15.96</v>
      </c>
      <c r="F251" s="4">
        <v>-0.982</v>
      </c>
      <c r="G251" s="4">
        <v>-0.049</v>
      </c>
      <c r="H251" s="4">
        <v>0.865</v>
      </c>
      <c r="I251" s="4">
        <v>1.897</v>
      </c>
      <c r="J251" s="4">
        <v>-0.293</v>
      </c>
      <c r="K251" s="4">
        <v>-0.01</v>
      </c>
      <c r="L251" s="4">
        <v>1.752</v>
      </c>
      <c r="M251" s="4">
        <v>0.161</v>
      </c>
    </row>
    <row r="252" ht="15.75" customHeight="1">
      <c r="A252" s="4" t="s">
        <v>259</v>
      </c>
      <c r="B252" s="4">
        <v>13.536</v>
      </c>
      <c r="C252" s="4">
        <v>24.539</v>
      </c>
      <c r="D252" s="4">
        <v>18.964</v>
      </c>
      <c r="E252" s="4">
        <v>19.013</v>
      </c>
      <c r="F252" s="4">
        <v>-0.969</v>
      </c>
      <c r="G252" s="4">
        <v>-0.629</v>
      </c>
      <c r="H252" s="4">
        <v>1.479</v>
      </c>
      <c r="I252" s="4">
        <v>3.078</v>
      </c>
      <c r="J252" s="4">
        <v>-0.291</v>
      </c>
      <c r="K252" s="4">
        <v>-0.104</v>
      </c>
      <c r="L252" s="4">
        <v>1.685</v>
      </c>
      <c r="M252" s="4">
        <v>0.218</v>
      </c>
    </row>
    <row r="253" ht="15.75" customHeight="1">
      <c r="A253" s="4" t="s">
        <v>260</v>
      </c>
      <c r="B253" s="4">
        <v>10.265</v>
      </c>
      <c r="C253" s="4">
        <v>17.137</v>
      </c>
      <c r="D253" s="4">
        <v>14.064</v>
      </c>
      <c r="E253" s="4">
        <v>13.822</v>
      </c>
      <c r="F253" s="4">
        <v>-0.543</v>
      </c>
      <c r="G253" s="4">
        <v>-0.478</v>
      </c>
      <c r="H253" s="4">
        <v>0.857</v>
      </c>
      <c r="I253" s="4">
        <v>1.878</v>
      </c>
      <c r="J253" s="4">
        <v>-0.214</v>
      </c>
      <c r="K253" s="4">
        <v>-0.113</v>
      </c>
      <c r="L253" s="4">
        <v>1.754</v>
      </c>
      <c r="M253" s="4">
        <v>0.183</v>
      </c>
    </row>
    <row r="254" ht="15.75" customHeight="1">
      <c r="A254" s="4" t="s">
        <v>261</v>
      </c>
      <c r="B254" s="4">
        <v>10.235</v>
      </c>
      <c r="C254" s="4">
        <v>21.728</v>
      </c>
      <c r="D254" s="4">
        <v>18.954</v>
      </c>
      <c r="E254" s="4">
        <v>16.972</v>
      </c>
      <c r="F254" s="4">
        <v>-0.534</v>
      </c>
      <c r="G254" s="4">
        <v>-1.073</v>
      </c>
      <c r="H254" s="4">
        <v>1.449</v>
      </c>
      <c r="I254" s="4">
        <v>3.057</v>
      </c>
      <c r="J254" s="4">
        <v>-0.212</v>
      </c>
      <c r="K254" s="4">
        <v>-0.2</v>
      </c>
      <c r="L254" s="4">
        <v>1.692</v>
      </c>
      <c r="M254" s="4">
        <v>0.243</v>
      </c>
    </row>
    <row r="255" ht="15.75" customHeight="1">
      <c r="A255" s="4" t="s">
        <v>262</v>
      </c>
      <c r="B255" s="4">
        <v>10.137</v>
      </c>
      <c r="C255" s="4">
        <v>21.728</v>
      </c>
      <c r="D255" s="4">
        <v>19.022</v>
      </c>
      <c r="E255" s="4">
        <v>16.962</v>
      </c>
      <c r="F255" s="4">
        <v>-0.516</v>
      </c>
      <c r="G255" s="4">
        <v>-1.077</v>
      </c>
      <c r="H255" s="4">
        <v>1.485</v>
      </c>
      <c r="I255" s="4">
        <v>3.079</v>
      </c>
      <c r="J255" s="4">
        <v>-0.205</v>
      </c>
      <c r="K255" s="4">
        <v>-0.2</v>
      </c>
      <c r="L255" s="4">
        <v>1.687</v>
      </c>
      <c r="M255" s="4">
        <v>0.243</v>
      </c>
    </row>
    <row r="256" ht="15.75" customHeight="1">
      <c r="A256" s="4" t="s">
        <v>263</v>
      </c>
      <c r="B256" s="4">
        <v>10.232</v>
      </c>
      <c r="C256" s="4">
        <v>21.753</v>
      </c>
      <c r="D256" s="4">
        <v>18.963</v>
      </c>
      <c r="E256" s="4">
        <v>16.982</v>
      </c>
      <c r="F256" s="4">
        <v>-0.54</v>
      </c>
      <c r="G256" s="4">
        <v>-1.083</v>
      </c>
      <c r="H256" s="4">
        <v>1.469</v>
      </c>
      <c r="I256" s="4">
        <v>3.092</v>
      </c>
      <c r="J256" s="4">
        <v>-0.213</v>
      </c>
      <c r="K256" s="4">
        <v>-0.201</v>
      </c>
      <c r="L256" s="4">
        <v>1.69</v>
      </c>
      <c r="M256" s="4">
        <v>0.244</v>
      </c>
    </row>
    <row r="257" ht="15.75" customHeight="1">
      <c r="A257" s="4" t="s">
        <v>264</v>
      </c>
      <c r="B257" s="4">
        <v>10.347</v>
      </c>
      <c r="C257" s="4">
        <v>21.727</v>
      </c>
      <c r="D257" s="4">
        <v>18.906</v>
      </c>
      <c r="E257" s="4">
        <v>16.993</v>
      </c>
      <c r="F257" s="4">
        <v>-0.545</v>
      </c>
      <c r="G257" s="4">
        <v>-1.061</v>
      </c>
      <c r="H257" s="4">
        <v>1.463</v>
      </c>
      <c r="I257" s="4">
        <v>3.069</v>
      </c>
      <c r="J257" s="4">
        <v>-0.212</v>
      </c>
      <c r="K257" s="4">
        <v>-0.197</v>
      </c>
      <c r="L257" s="4">
        <v>1.69</v>
      </c>
      <c r="M257" s="4">
        <v>0.242</v>
      </c>
    </row>
    <row r="258" ht="15.75" customHeight="1">
      <c r="A258" s="4" t="s">
        <v>265</v>
      </c>
      <c r="B258" s="4">
        <v>10.211</v>
      </c>
      <c r="C258" s="4">
        <v>21.784</v>
      </c>
      <c r="D258" s="4">
        <v>19.026</v>
      </c>
      <c r="E258" s="4">
        <v>17.007</v>
      </c>
      <c r="F258" s="4">
        <v>-0.526</v>
      </c>
      <c r="G258" s="4">
        <v>-1.086</v>
      </c>
      <c r="H258" s="4">
        <v>1.481</v>
      </c>
      <c r="I258" s="4">
        <v>3.093</v>
      </c>
      <c r="J258" s="4">
        <v>-0.208</v>
      </c>
      <c r="K258" s="4">
        <v>-0.201</v>
      </c>
      <c r="L258" s="4">
        <v>1.688</v>
      </c>
      <c r="M258" s="4">
        <v>0.244</v>
      </c>
    </row>
    <row r="259" ht="15.75" customHeight="1">
      <c r="A259" s="4" t="s">
        <v>266</v>
      </c>
      <c r="B259" s="4">
        <v>10.184</v>
      </c>
      <c r="C259" s="4">
        <v>21.884</v>
      </c>
      <c r="D259" s="4">
        <v>19.127</v>
      </c>
      <c r="E259" s="4">
        <v>17.065</v>
      </c>
      <c r="F259" s="4">
        <v>-0.519</v>
      </c>
      <c r="G259" s="4">
        <v>-1.084</v>
      </c>
      <c r="H259" s="4">
        <v>1.505</v>
      </c>
      <c r="I259" s="4">
        <v>3.108</v>
      </c>
      <c r="J259" s="4">
        <v>-0.206</v>
      </c>
      <c r="K259" s="4">
        <v>-0.2</v>
      </c>
      <c r="L259" s="4">
        <v>1.686</v>
      </c>
      <c r="M259" s="4">
        <v>0.244</v>
      </c>
    </row>
    <row r="260" ht="15.75" customHeight="1">
      <c r="A260" s="4" t="s">
        <v>267</v>
      </c>
      <c r="B260" s="4">
        <v>10.266</v>
      </c>
      <c r="C260" s="4">
        <v>21.787</v>
      </c>
      <c r="D260" s="4">
        <v>19.065</v>
      </c>
      <c r="E260" s="4">
        <v>17.039</v>
      </c>
      <c r="F260" s="4">
        <v>-0.532</v>
      </c>
      <c r="G260" s="4">
        <v>-1.088</v>
      </c>
      <c r="H260" s="4">
        <v>1.481</v>
      </c>
      <c r="I260" s="4">
        <v>3.1</v>
      </c>
      <c r="J260" s="4">
        <v>-0.208</v>
      </c>
      <c r="K260" s="4">
        <v>-0.201</v>
      </c>
      <c r="L260" s="4">
        <v>1.69</v>
      </c>
      <c r="M260" s="4">
        <v>0.243</v>
      </c>
    </row>
    <row r="261" ht="15.75" customHeight="1">
      <c r="A261" s="4" t="s">
        <v>268</v>
      </c>
      <c r="B261" s="4">
        <v>10.289</v>
      </c>
      <c r="C261" s="4">
        <v>21.833</v>
      </c>
      <c r="D261" s="4">
        <v>18.93</v>
      </c>
      <c r="E261" s="4">
        <v>17.017</v>
      </c>
      <c r="F261" s="4">
        <v>-0.557</v>
      </c>
      <c r="G261" s="4">
        <v>-1.083</v>
      </c>
      <c r="H261" s="4">
        <v>1.492</v>
      </c>
      <c r="I261" s="4">
        <v>3.132</v>
      </c>
      <c r="J261" s="4">
        <v>-0.218</v>
      </c>
      <c r="K261" s="4">
        <v>-0.2</v>
      </c>
      <c r="L261" s="4">
        <v>1.684</v>
      </c>
      <c r="M261" s="4">
        <v>0.247</v>
      </c>
    </row>
    <row r="262" ht="15.75" customHeight="1">
      <c r="A262" s="4" t="s">
        <v>269</v>
      </c>
      <c r="B262" s="4">
        <v>10.147</v>
      </c>
      <c r="C262" s="4">
        <v>21.776</v>
      </c>
      <c r="D262" s="4">
        <v>19.005</v>
      </c>
      <c r="E262" s="4">
        <v>16.976</v>
      </c>
      <c r="F262" s="4">
        <v>-0.535</v>
      </c>
      <c r="G262" s="4">
        <v>-1.068</v>
      </c>
      <c r="H262" s="4">
        <v>1.523</v>
      </c>
      <c r="I262" s="4">
        <v>3.126</v>
      </c>
      <c r="J262" s="4">
        <v>-0.212</v>
      </c>
      <c r="K262" s="4">
        <v>-0.198</v>
      </c>
      <c r="L262" s="4">
        <v>1.68</v>
      </c>
      <c r="M262" s="4">
        <v>0.246</v>
      </c>
    </row>
    <row r="263" ht="15.75" customHeight="1">
      <c r="A263" s="4" t="s">
        <v>270</v>
      </c>
      <c r="B263" s="4">
        <v>10.237</v>
      </c>
      <c r="C263" s="4">
        <v>21.912</v>
      </c>
      <c r="D263" s="4">
        <v>19.171</v>
      </c>
      <c r="E263" s="4">
        <v>17.106</v>
      </c>
      <c r="F263" s="4">
        <v>-0.525</v>
      </c>
      <c r="G263" s="4">
        <v>-1.087</v>
      </c>
      <c r="H263" s="4">
        <v>1.507</v>
      </c>
      <c r="I263" s="4">
        <v>3.12</v>
      </c>
      <c r="J263" s="4">
        <v>-0.206</v>
      </c>
      <c r="K263" s="4">
        <v>-0.2</v>
      </c>
      <c r="L263" s="4">
        <v>1.686</v>
      </c>
      <c r="M263" s="4">
        <v>0.244</v>
      </c>
    </row>
    <row r="264" ht="15.75" customHeight="1">
      <c r="A264" s="4" t="s">
        <v>271</v>
      </c>
      <c r="B264" s="4">
        <v>10.085</v>
      </c>
      <c r="C264" s="4">
        <v>21.817</v>
      </c>
      <c r="D264" s="4">
        <v>18.992</v>
      </c>
      <c r="E264" s="4">
        <v>16.965</v>
      </c>
      <c r="F264" s="4">
        <v>-0.548</v>
      </c>
      <c r="G264" s="4">
        <v>-1.098</v>
      </c>
      <c r="H264" s="4">
        <v>1.5</v>
      </c>
      <c r="I264" s="4">
        <v>3.146</v>
      </c>
      <c r="J264" s="4">
        <v>-0.219</v>
      </c>
      <c r="K264" s="4">
        <v>-0.203</v>
      </c>
      <c r="L264" s="4">
        <v>1.684</v>
      </c>
      <c r="M264" s="4">
        <v>0.248</v>
      </c>
    </row>
    <row r="265" ht="15.75" customHeight="1">
      <c r="A265" s="4" t="s">
        <v>272</v>
      </c>
      <c r="B265" s="4">
        <v>10.245</v>
      </c>
      <c r="C265" s="4">
        <v>21.947</v>
      </c>
      <c r="D265" s="4">
        <v>19.231</v>
      </c>
      <c r="E265" s="4">
        <v>17.141</v>
      </c>
      <c r="F265" s="4">
        <v>-0.523</v>
      </c>
      <c r="G265" s="4">
        <v>-1.098</v>
      </c>
      <c r="H265" s="4">
        <v>1.504</v>
      </c>
      <c r="I265" s="4">
        <v>3.125</v>
      </c>
      <c r="J265" s="4">
        <v>-0.206</v>
      </c>
      <c r="K265" s="4">
        <v>-0.201</v>
      </c>
      <c r="L265" s="4">
        <v>1.688</v>
      </c>
      <c r="M265" s="4">
        <v>0.244</v>
      </c>
    </row>
    <row r="266" ht="15.75" customHeight="1">
      <c r="A266" s="4" t="s">
        <v>273</v>
      </c>
      <c r="B266" s="4">
        <v>10.148</v>
      </c>
      <c r="C266" s="4">
        <v>21.837</v>
      </c>
      <c r="D266" s="4">
        <v>19.007</v>
      </c>
      <c r="E266" s="4">
        <v>16.997</v>
      </c>
      <c r="F266" s="4">
        <v>-0.544</v>
      </c>
      <c r="G266" s="4">
        <v>-1.087</v>
      </c>
      <c r="H266" s="4">
        <v>1.504</v>
      </c>
      <c r="I266" s="4">
        <v>3.135</v>
      </c>
      <c r="J266" s="4">
        <v>-0.216</v>
      </c>
      <c r="K266" s="4">
        <v>-0.2</v>
      </c>
      <c r="L266" s="4">
        <v>1.684</v>
      </c>
      <c r="M266" s="4">
        <v>0.247</v>
      </c>
    </row>
    <row r="267" ht="15.75" customHeight="1">
      <c r="A267" s="4" t="s">
        <v>274</v>
      </c>
      <c r="B267" s="4">
        <v>10.141</v>
      </c>
      <c r="C267" s="4">
        <v>21.988</v>
      </c>
      <c r="D267" s="4">
        <v>19.124</v>
      </c>
      <c r="E267" s="4">
        <v>17.084</v>
      </c>
      <c r="F267" s="4">
        <v>-0.552</v>
      </c>
      <c r="G267" s="4">
        <v>-1.107</v>
      </c>
      <c r="H267" s="4">
        <v>1.521</v>
      </c>
      <c r="I267" s="4">
        <v>3.18</v>
      </c>
      <c r="J267" s="4">
        <v>-0.219</v>
      </c>
      <c r="K267" s="4">
        <v>-0.202</v>
      </c>
      <c r="L267" s="4">
        <v>1.683</v>
      </c>
      <c r="M267" s="4">
        <v>0.249</v>
      </c>
    </row>
    <row r="268" ht="15.75" customHeight="1">
      <c r="A268" s="4" t="s">
        <v>275</v>
      </c>
      <c r="B268" s="4">
        <v>10.184</v>
      </c>
      <c r="C268" s="4">
        <v>21.842</v>
      </c>
      <c r="D268" s="4">
        <v>19.072</v>
      </c>
      <c r="E268" s="4">
        <v>17.033</v>
      </c>
      <c r="F268" s="4">
        <v>-0.539</v>
      </c>
      <c r="G268" s="4">
        <v>-1.094</v>
      </c>
      <c r="H268" s="4">
        <v>1.505</v>
      </c>
      <c r="I268" s="4">
        <v>3.138</v>
      </c>
      <c r="J268" s="4">
        <v>-0.213</v>
      </c>
      <c r="K268" s="4">
        <v>-0.201</v>
      </c>
      <c r="L268" s="4">
        <v>1.685</v>
      </c>
      <c r="M268" s="4">
        <v>0.246</v>
      </c>
    </row>
    <row r="269" ht="15.75" customHeight="1">
      <c r="A269" s="4" t="s">
        <v>276</v>
      </c>
      <c r="B269" s="4">
        <v>10.176</v>
      </c>
      <c r="C269" s="4">
        <v>21.905</v>
      </c>
      <c r="D269" s="4">
        <v>19.239</v>
      </c>
      <c r="E269" s="4">
        <v>17.107</v>
      </c>
      <c r="F269" s="4">
        <v>-0.519</v>
      </c>
      <c r="G269" s="4">
        <v>-1.119</v>
      </c>
      <c r="H269" s="4">
        <v>1.508</v>
      </c>
      <c r="I269" s="4">
        <v>3.146</v>
      </c>
      <c r="J269" s="4">
        <v>-0.205</v>
      </c>
      <c r="K269" s="4">
        <v>-0.205</v>
      </c>
      <c r="L269" s="4">
        <v>1.687</v>
      </c>
      <c r="M269" s="4">
        <v>0.246</v>
      </c>
    </row>
    <row r="270" ht="15.75" customHeight="1">
      <c r="A270" s="4" t="s">
        <v>277</v>
      </c>
      <c r="B270" s="4">
        <v>10.144</v>
      </c>
      <c r="C270" s="4">
        <v>21.975</v>
      </c>
      <c r="D270" s="4">
        <v>19.201</v>
      </c>
      <c r="E270" s="4">
        <v>17.107</v>
      </c>
      <c r="F270" s="4">
        <v>-0.534</v>
      </c>
      <c r="G270" s="4">
        <v>-1.116</v>
      </c>
      <c r="H270" s="4">
        <v>1.521</v>
      </c>
      <c r="I270" s="4">
        <v>3.171</v>
      </c>
      <c r="J270" s="4">
        <v>-0.212</v>
      </c>
      <c r="K270" s="4">
        <v>-0.204</v>
      </c>
      <c r="L270" s="4">
        <v>1.683</v>
      </c>
      <c r="M270" s="4">
        <v>0.248</v>
      </c>
    </row>
    <row r="271" ht="15.75" customHeight="1">
      <c r="A271" s="4" t="s">
        <v>278</v>
      </c>
      <c r="B271" s="4">
        <v>10.072</v>
      </c>
      <c r="C271" s="4">
        <v>21.854</v>
      </c>
      <c r="D271" s="4">
        <v>19.086</v>
      </c>
      <c r="E271" s="4">
        <v>17.004</v>
      </c>
      <c r="F271" s="4">
        <v>-0.525</v>
      </c>
      <c r="G271" s="4">
        <v>-1.103</v>
      </c>
      <c r="H271" s="4">
        <v>1.522</v>
      </c>
      <c r="I271" s="4">
        <v>3.15</v>
      </c>
      <c r="J271" s="4">
        <v>-0.21</v>
      </c>
      <c r="K271" s="4">
        <v>-0.203</v>
      </c>
      <c r="L271" s="4">
        <v>1.68</v>
      </c>
      <c r="M271" s="4">
        <v>0.248</v>
      </c>
    </row>
    <row r="272" ht="15.75" customHeight="1">
      <c r="A272" s="4" t="s">
        <v>279</v>
      </c>
      <c r="B272" s="4">
        <v>10.12</v>
      </c>
      <c r="C272" s="4">
        <v>21.748</v>
      </c>
      <c r="D272" s="4">
        <v>19.06</v>
      </c>
      <c r="E272" s="4">
        <v>16.976</v>
      </c>
      <c r="F272" s="4">
        <v>-0.525</v>
      </c>
      <c r="G272" s="4">
        <v>-1.115</v>
      </c>
      <c r="H272" s="4">
        <v>1.476</v>
      </c>
      <c r="I272" s="4">
        <v>3.117</v>
      </c>
      <c r="J272" s="4">
        <v>-0.21</v>
      </c>
      <c r="K272" s="4">
        <v>-0.207</v>
      </c>
      <c r="L272" s="4">
        <v>1.69</v>
      </c>
      <c r="M272" s="4">
        <v>0.246</v>
      </c>
    </row>
    <row r="273" ht="15.75" customHeight="1">
      <c r="A273" s="4" t="s">
        <v>280</v>
      </c>
      <c r="B273" s="4">
        <v>10.09</v>
      </c>
      <c r="C273" s="4">
        <v>21.789</v>
      </c>
      <c r="D273" s="4">
        <v>19.075</v>
      </c>
      <c r="E273" s="4">
        <v>16.985</v>
      </c>
      <c r="F273" s="4">
        <v>-0.513</v>
      </c>
      <c r="G273" s="4">
        <v>-1.09</v>
      </c>
      <c r="H273" s="4">
        <v>1.523</v>
      </c>
      <c r="I273" s="4">
        <v>3.126</v>
      </c>
      <c r="J273" s="4">
        <v>-0.205</v>
      </c>
      <c r="K273" s="4">
        <v>-0.202</v>
      </c>
      <c r="L273" s="4">
        <v>1.68</v>
      </c>
      <c r="M273" s="4">
        <v>0.247</v>
      </c>
    </row>
    <row r="274" ht="15.75" customHeight="1">
      <c r="A274" s="4" t="s">
        <v>281</v>
      </c>
      <c r="B274" s="4">
        <v>10.082</v>
      </c>
      <c r="C274" s="4">
        <v>21.8</v>
      </c>
      <c r="D274" s="4">
        <v>19.103</v>
      </c>
      <c r="E274" s="4">
        <v>16.995</v>
      </c>
      <c r="F274" s="4">
        <v>-0.517</v>
      </c>
      <c r="G274" s="4">
        <v>-1.107</v>
      </c>
      <c r="H274" s="4">
        <v>1.502</v>
      </c>
      <c r="I274" s="4">
        <v>3.127</v>
      </c>
      <c r="J274" s="4">
        <v>-0.207</v>
      </c>
      <c r="K274" s="4">
        <v>-0.205</v>
      </c>
      <c r="L274" s="4">
        <v>1.684</v>
      </c>
      <c r="M274" s="4">
        <v>0.247</v>
      </c>
    </row>
    <row r="275" ht="15.75" customHeight="1">
      <c r="A275" s="4" t="s">
        <v>282</v>
      </c>
      <c r="B275" s="4">
        <v>10.07</v>
      </c>
      <c r="C275" s="4">
        <v>21.784</v>
      </c>
      <c r="D275" s="4">
        <v>19.104</v>
      </c>
      <c r="E275" s="4">
        <v>16.986</v>
      </c>
      <c r="F275" s="4">
        <v>-0.519</v>
      </c>
      <c r="G275" s="4">
        <v>-1.115</v>
      </c>
      <c r="H275" s="4">
        <v>1.497</v>
      </c>
      <c r="I275" s="4">
        <v>3.132</v>
      </c>
      <c r="J275" s="4">
        <v>-0.208</v>
      </c>
      <c r="K275" s="4">
        <v>-0.206</v>
      </c>
      <c r="L275" s="4">
        <v>1.686</v>
      </c>
      <c r="M275" s="4">
        <v>0.247</v>
      </c>
    </row>
    <row r="276" ht="15.75" customHeight="1">
      <c r="A276" s="4" t="s">
        <v>283</v>
      </c>
      <c r="B276" s="4">
        <v>10.041</v>
      </c>
      <c r="C276" s="4">
        <v>21.81</v>
      </c>
      <c r="D276" s="4">
        <v>19.129</v>
      </c>
      <c r="E276" s="4">
        <v>16.993</v>
      </c>
      <c r="F276" s="4">
        <v>-0.508</v>
      </c>
      <c r="G276" s="4">
        <v>-1.117</v>
      </c>
      <c r="H276" s="4">
        <v>1.514</v>
      </c>
      <c r="I276" s="4">
        <v>3.139</v>
      </c>
      <c r="J276" s="4">
        <v>-0.204</v>
      </c>
      <c r="K276" s="4">
        <v>-0.207</v>
      </c>
      <c r="L276" s="4">
        <v>1.682</v>
      </c>
      <c r="M276" s="4">
        <v>0.248</v>
      </c>
    </row>
    <row r="277" ht="15.75" customHeight="1">
      <c r="A277" s="4" t="s">
        <v>284</v>
      </c>
      <c r="B277" s="4">
        <v>10.034</v>
      </c>
      <c r="C277" s="4">
        <v>21.793</v>
      </c>
      <c r="D277" s="4">
        <v>19.136</v>
      </c>
      <c r="E277" s="4">
        <v>16.988</v>
      </c>
      <c r="F277" s="4">
        <v>-0.506</v>
      </c>
      <c r="G277" s="4">
        <v>-1.11</v>
      </c>
      <c r="H277" s="4">
        <v>1.506</v>
      </c>
      <c r="I277" s="4">
        <v>3.121</v>
      </c>
      <c r="J277" s="4">
        <v>-0.203</v>
      </c>
      <c r="K277" s="4">
        <v>-0.205</v>
      </c>
      <c r="L277" s="4">
        <v>1.684</v>
      </c>
      <c r="M277" s="4">
        <v>0.247</v>
      </c>
    </row>
    <row r="278" ht="15.75" customHeight="1">
      <c r="A278" s="4" t="s">
        <v>285</v>
      </c>
      <c r="B278" s="4">
        <v>10.044</v>
      </c>
      <c r="C278" s="4">
        <v>21.71</v>
      </c>
      <c r="D278" s="4">
        <v>19.097</v>
      </c>
      <c r="E278" s="4">
        <v>16.95</v>
      </c>
      <c r="F278" s="4">
        <v>-0.505</v>
      </c>
      <c r="G278" s="4">
        <v>-1.118</v>
      </c>
      <c r="H278" s="4">
        <v>1.49</v>
      </c>
      <c r="I278" s="4">
        <v>3.114</v>
      </c>
      <c r="J278" s="4">
        <v>-0.203</v>
      </c>
      <c r="K278" s="4">
        <v>-0.208</v>
      </c>
      <c r="L278" s="4">
        <v>1.687</v>
      </c>
      <c r="M278" s="4">
        <v>0.246</v>
      </c>
    </row>
    <row r="279" ht="15.75" customHeight="1">
      <c r="A279" s="4" t="s">
        <v>286</v>
      </c>
      <c r="B279" s="4">
        <v>10.197</v>
      </c>
      <c r="C279" s="4">
        <v>21.801</v>
      </c>
      <c r="D279" s="4">
        <v>19.023</v>
      </c>
      <c r="E279" s="4">
        <v>17.007</v>
      </c>
      <c r="F279" s="4">
        <v>-0.547</v>
      </c>
      <c r="G279" s="4">
        <v>-1.117</v>
      </c>
      <c r="H279" s="4">
        <v>1.466</v>
      </c>
      <c r="I279" s="4">
        <v>3.13</v>
      </c>
      <c r="J279" s="4">
        <v>-0.217</v>
      </c>
      <c r="K279" s="4">
        <v>-0.207</v>
      </c>
      <c r="L279" s="4">
        <v>1.69</v>
      </c>
      <c r="M279" s="4">
        <v>0.247</v>
      </c>
    </row>
    <row r="280" ht="15.75" customHeight="1">
      <c r="A280" s="4" t="s">
        <v>287</v>
      </c>
      <c r="B280" s="4">
        <v>10.066</v>
      </c>
      <c r="C280" s="4">
        <v>21.834</v>
      </c>
      <c r="D280" s="4">
        <v>19.146</v>
      </c>
      <c r="E280" s="4">
        <v>17.015</v>
      </c>
      <c r="F280" s="4">
        <v>-0.518</v>
      </c>
      <c r="G280" s="4">
        <v>-1.105</v>
      </c>
      <c r="H280" s="4">
        <v>1.518</v>
      </c>
      <c r="I280" s="4">
        <v>3.14</v>
      </c>
      <c r="J280" s="4">
        <v>-0.208</v>
      </c>
      <c r="K280" s="4">
        <v>-0.204</v>
      </c>
      <c r="L280" s="4">
        <v>1.682</v>
      </c>
      <c r="M280" s="4">
        <v>0.248</v>
      </c>
    </row>
    <row r="281" ht="15.75" customHeight="1">
      <c r="A281" s="4" t="s">
        <v>288</v>
      </c>
      <c r="B281" s="4">
        <v>10.036</v>
      </c>
      <c r="C281" s="4">
        <v>21.773</v>
      </c>
      <c r="D281" s="4">
        <v>19.13</v>
      </c>
      <c r="E281" s="4">
        <v>16.979</v>
      </c>
      <c r="F281" s="4">
        <v>-0.509</v>
      </c>
      <c r="G281" s="4">
        <v>-1.112</v>
      </c>
      <c r="H281" s="4">
        <v>1.5</v>
      </c>
      <c r="I281" s="4">
        <v>3.121</v>
      </c>
      <c r="J281" s="4">
        <v>-0.205</v>
      </c>
      <c r="K281" s="4">
        <v>-0.206</v>
      </c>
      <c r="L281" s="4">
        <v>1.686</v>
      </c>
      <c r="M281" s="4">
        <v>0.246</v>
      </c>
    </row>
    <row r="282" ht="15.75" customHeight="1">
      <c r="A282" s="4" t="s">
        <v>289</v>
      </c>
      <c r="B282" s="4">
        <v>9.981</v>
      </c>
      <c r="C282" s="4">
        <v>21.748</v>
      </c>
      <c r="D282" s="4">
        <v>19.176</v>
      </c>
      <c r="E282" s="4">
        <v>16.968</v>
      </c>
      <c r="F282" s="4">
        <v>-0.489</v>
      </c>
      <c r="G282" s="4">
        <v>-1.101</v>
      </c>
      <c r="H282" s="4">
        <v>1.532</v>
      </c>
      <c r="I282" s="4">
        <v>3.122</v>
      </c>
      <c r="J282" s="4">
        <v>-0.198</v>
      </c>
      <c r="K282" s="4">
        <v>-0.204</v>
      </c>
      <c r="L282" s="4">
        <v>1.679</v>
      </c>
      <c r="M282" s="4">
        <v>0.247</v>
      </c>
    </row>
    <row r="283" ht="15.75" customHeight="1">
      <c r="A283" s="4" t="s">
        <v>290</v>
      </c>
      <c r="B283" s="4">
        <v>9.882</v>
      </c>
      <c r="C283" s="4">
        <v>21.68</v>
      </c>
      <c r="D283" s="4">
        <v>19.077</v>
      </c>
      <c r="E283" s="4">
        <v>16.88</v>
      </c>
      <c r="F283" s="4">
        <v>-0.493</v>
      </c>
      <c r="G283" s="4">
        <v>-1.108</v>
      </c>
      <c r="H283" s="4">
        <v>1.525</v>
      </c>
      <c r="I283" s="4">
        <v>3.127</v>
      </c>
      <c r="J283" s="4">
        <v>-0.202</v>
      </c>
      <c r="K283" s="4">
        <v>-0.207</v>
      </c>
      <c r="L283" s="4">
        <v>1.678</v>
      </c>
      <c r="M283" s="4">
        <v>0.249</v>
      </c>
    </row>
    <row r="284" ht="15.75" customHeight="1">
      <c r="A284" s="4" t="s">
        <v>291</v>
      </c>
      <c r="B284" s="4">
        <v>9.943</v>
      </c>
      <c r="C284" s="4">
        <v>21.851</v>
      </c>
      <c r="D284" s="4">
        <v>19.092</v>
      </c>
      <c r="E284" s="4">
        <v>16.962</v>
      </c>
      <c r="F284" s="4">
        <v>-0.538</v>
      </c>
      <c r="G284" s="4">
        <v>-1.133</v>
      </c>
      <c r="H284" s="4">
        <v>1.517</v>
      </c>
      <c r="I284" s="4">
        <v>3.188</v>
      </c>
      <c r="J284" s="4">
        <v>-0.218</v>
      </c>
      <c r="K284" s="4">
        <v>-0.21</v>
      </c>
      <c r="L284" s="4">
        <v>1.681</v>
      </c>
      <c r="M284" s="4">
        <v>0.253</v>
      </c>
    </row>
    <row r="285" ht="15.75" customHeight="1">
      <c r="A285" s="4" t="s">
        <v>292</v>
      </c>
      <c r="B285" s="4">
        <v>9.94</v>
      </c>
      <c r="C285" s="4">
        <v>21.64</v>
      </c>
      <c r="D285" s="4">
        <v>19.105</v>
      </c>
      <c r="E285" s="4">
        <v>16.895</v>
      </c>
      <c r="F285" s="4">
        <v>-0.478</v>
      </c>
      <c r="G285" s="4">
        <v>-1.11</v>
      </c>
      <c r="H285" s="4">
        <v>1.493</v>
      </c>
      <c r="I285" s="4">
        <v>3.081</v>
      </c>
      <c r="J285" s="4">
        <v>-0.195</v>
      </c>
      <c r="K285" s="4">
        <v>-0.208</v>
      </c>
      <c r="L285" s="4">
        <v>1.685</v>
      </c>
      <c r="M285" s="4">
        <v>0.246</v>
      </c>
    </row>
    <row r="286" ht="15.75" customHeight="1">
      <c r="A286" s="4" t="s">
        <v>293</v>
      </c>
      <c r="B286" s="4">
        <v>9.991</v>
      </c>
      <c r="C286" s="4">
        <v>21.778</v>
      </c>
      <c r="D286" s="4">
        <v>19.111</v>
      </c>
      <c r="E286" s="4">
        <v>16.96</v>
      </c>
      <c r="F286" s="4">
        <v>-0.51</v>
      </c>
      <c r="G286" s="4">
        <v>-1.122</v>
      </c>
      <c r="H286" s="4">
        <v>1.509</v>
      </c>
      <c r="I286" s="4">
        <v>3.14</v>
      </c>
      <c r="J286" s="4">
        <v>-0.206</v>
      </c>
      <c r="K286" s="4">
        <v>-0.208</v>
      </c>
      <c r="L286" s="4">
        <v>1.682</v>
      </c>
      <c r="M286" s="4">
        <v>0.249</v>
      </c>
    </row>
    <row r="287" ht="15.75" customHeight="1">
      <c r="A287" s="4" t="s">
        <v>294</v>
      </c>
      <c r="B287" s="4">
        <v>9.998</v>
      </c>
      <c r="C287" s="4">
        <v>21.852</v>
      </c>
      <c r="D287" s="4">
        <v>19.204</v>
      </c>
      <c r="E287" s="4">
        <v>17.018</v>
      </c>
      <c r="F287" s="4">
        <v>-0.525</v>
      </c>
      <c r="G287" s="4">
        <v>-1.138</v>
      </c>
      <c r="H287" s="4">
        <v>1.498</v>
      </c>
      <c r="I287" s="4">
        <v>3.161</v>
      </c>
      <c r="J287" s="4">
        <v>-0.212</v>
      </c>
      <c r="K287" s="4">
        <v>-0.21</v>
      </c>
      <c r="L287" s="4">
        <v>1.686</v>
      </c>
      <c r="M287" s="4">
        <v>0.25</v>
      </c>
    </row>
    <row r="288" ht="15.75" customHeight="1">
      <c r="A288" s="4" t="s">
        <v>295</v>
      </c>
      <c r="B288" s="4">
        <v>9.926</v>
      </c>
      <c r="C288" s="4">
        <v>21.759</v>
      </c>
      <c r="D288" s="4">
        <v>19.125</v>
      </c>
      <c r="E288" s="4">
        <v>16.937</v>
      </c>
      <c r="F288" s="4">
        <v>-0.508</v>
      </c>
      <c r="G288" s="4">
        <v>-1.12</v>
      </c>
      <c r="H288" s="4">
        <v>1.524</v>
      </c>
      <c r="I288" s="4">
        <v>3.152</v>
      </c>
      <c r="J288" s="4">
        <v>-0.207</v>
      </c>
      <c r="K288" s="4">
        <v>-0.208</v>
      </c>
      <c r="L288" s="4">
        <v>1.68</v>
      </c>
      <c r="M288" s="4">
        <v>0.25</v>
      </c>
    </row>
    <row r="289" ht="15.75" customHeight="1">
      <c r="A289" s="4" t="s">
        <v>296</v>
      </c>
      <c r="B289" s="4">
        <v>9.963</v>
      </c>
      <c r="C289" s="4">
        <v>21.713</v>
      </c>
      <c r="D289" s="4">
        <v>19.038</v>
      </c>
      <c r="E289" s="4">
        <v>16.905</v>
      </c>
      <c r="F289" s="4">
        <v>-0.517</v>
      </c>
      <c r="G289" s="4">
        <v>-1.106</v>
      </c>
      <c r="H289" s="4">
        <v>1.506</v>
      </c>
      <c r="I289" s="4">
        <v>3.129</v>
      </c>
      <c r="J289" s="4">
        <v>-0.21</v>
      </c>
      <c r="K289" s="4">
        <v>-0.205</v>
      </c>
      <c r="L289" s="4">
        <v>1.683</v>
      </c>
      <c r="M289" s="4">
        <v>0.249</v>
      </c>
    </row>
    <row r="290" ht="15.75" customHeight="1">
      <c r="A290" s="4" t="s">
        <v>297</v>
      </c>
      <c r="B290" s="4">
        <v>9.968</v>
      </c>
      <c r="C290" s="4">
        <v>21.775</v>
      </c>
      <c r="D290" s="4">
        <v>19.101</v>
      </c>
      <c r="E290" s="4">
        <v>16.948</v>
      </c>
      <c r="F290" s="4">
        <v>-0.524</v>
      </c>
      <c r="G290" s="4">
        <v>-1.127</v>
      </c>
      <c r="H290" s="4">
        <v>1.514</v>
      </c>
      <c r="I290" s="4">
        <v>3.164</v>
      </c>
      <c r="J290" s="4">
        <v>-0.212</v>
      </c>
      <c r="K290" s="4">
        <v>-0.209</v>
      </c>
      <c r="L290" s="4">
        <v>1.682</v>
      </c>
      <c r="M290" s="4">
        <v>0.251</v>
      </c>
    </row>
    <row r="291" ht="15.75" customHeight="1">
      <c r="A291" s="4" t="s">
        <v>298</v>
      </c>
      <c r="B291" s="4">
        <v>9.95</v>
      </c>
      <c r="C291" s="4">
        <v>21.684</v>
      </c>
      <c r="D291" s="4">
        <v>19.089</v>
      </c>
      <c r="E291" s="4">
        <v>16.907</v>
      </c>
      <c r="F291" s="4">
        <v>-0.496</v>
      </c>
      <c r="G291" s="4">
        <v>-1.108</v>
      </c>
      <c r="H291" s="4">
        <v>1.514</v>
      </c>
      <c r="I291" s="4">
        <v>3.118</v>
      </c>
      <c r="J291" s="4">
        <v>-0.201</v>
      </c>
      <c r="K291" s="4">
        <v>-0.206</v>
      </c>
      <c r="L291" s="4">
        <v>1.681</v>
      </c>
      <c r="M291" s="4">
        <v>0.248</v>
      </c>
    </row>
    <row r="292" ht="15.75" customHeight="1">
      <c r="A292" s="4" t="s">
        <v>299</v>
      </c>
      <c r="B292" s="4">
        <v>9.884</v>
      </c>
      <c r="C292" s="4">
        <v>21.671</v>
      </c>
      <c r="D292" s="4">
        <v>19.082</v>
      </c>
      <c r="E292" s="4">
        <v>16.879</v>
      </c>
      <c r="F292" s="4">
        <v>-0.501</v>
      </c>
      <c r="G292" s="4">
        <v>-1.104</v>
      </c>
      <c r="H292" s="4">
        <v>1.534</v>
      </c>
      <c r="I292" s="4">
        <v>3.14</v>
      </c>
      <c r="J292" s="4">
        <v>-0.205</v>
      </c>
      <c r="K292" s="4">
        <v>-0.206</v>
      </c>
      <c r="L292" s="4">
        <v>1.677</v>
      </c>
      <c r="M292" s="4">
        <v>0.25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-2.759</v>
      </c>
      <c r="H2" s="4">
        <v>-3.789</v>
      </c>
      <c r="I2" s="4">
        <v>0.0</v>
      </c>
      <c r="J2" s="4">
        <v>0.0</v>
      </c>
      <c r="K2" s="4">
        <v>-0.591</v>
      </c>
      <c r="L2" s="4">
        <v>-1.987</v>
      </c>
      <c r="M2" s="4">
        <v>0.0</v>
      </c>
    </row>
    <row r="3">
      <c r="A3" s="4" t="s">
        <v>10</v>
      </c>
      <c r="B3" s="4">
        <v>20.979</v>
      </c>
      <c r="C3" s="4">
        <v>21.198</v>
      </c>
      <c r="D3" s="4">
        <v>26.109</v>
      </c>
      <c r="E3" s="4">
        <v>22.762</v>
      </c>
      <c r="F3" s="4">
        <v>5.126</v>
      </c>
      <c r="G3" s="4">
        <v>0.0</v>
      </c>
      <c r="H3" s="4">
        <v>0.006</v>
      </c>
      <c r="I3" s="4">
        <v>11.674</v>
      </c>
      <c r="J3" s="4">
        <v>1.188</v>
      </c>
      <c r="K3" s="4">
        <v>0.0</v>
      </c>
      <c r="L3" s="4">
        <v>0.039</v>
      </c>
      <c r="M3" s="4">
        <v>0.899</v>
      </c>
    </row>
    <row r="4">
      <c r="A4" s="4" t="s">
        <v>11</v>
      </c>
      <c r="B4" s="4">
        <v>3.671</v>
      </c>
      <c r="C4" s="4">
        <v>3.548</v>
      </c>
      <c r="D4" s="4">
        <v>3.039</v>
      </c>
      <c r="E4" s="4">
        <v>3.419</v>
      </c>
      <c r="F4" s="4">
        <v>0.793</v>
      </c>
      <c r="G4" s="4">
        <v>-0.341</v>
      </c>
      <c r="H4" s="4">
        <v>-0.232</v>
      </c>
      <c r="I4" s="4">
        <v>1.367</v>
      </c>
      <c r="J4" s="4">
        <v>0.884</v>
      </c>
      <c r="K4" s="4">
        <v>-0.269</v>
      </c>
      <c r="L4" s="4">
        <v>-1.511</v>
      </c>
      <c r="M4" s="4">
        <v>0.571</v>
      </c>
    </row>
    <row r="5">
      <c r="A5" s="4" t="s">
        <v>12</v>
      </c>
      <c r="B5" s="4">
        <v>0.781</v>
      </c>
      <c r="C5" s="4">
        <v>0.938</v>
      </c>
      <c r="D5" s="4">
        <v>0.921</v>
      </c>
      <c r="E5" s="4">
        <v>0.88</v>
      </c>
      <c r="F5" s="4">
        <v>0.182</v>
      </c>
      <c r="G5" s="4">
        <v>-0.089</v>
      </c>
      <c r="H5" s="4">
        <v>-0.055</v>
      </c>
      <c r="I5" s="4">
        <v>0.327</v>
      </c>
      <c r="J5" s="4">
        <v>0.936</v>
      </c>
      <c r="K5" s="4">
        <v>-0.38</v>
      </c>
      <c r="L5" s="4">
        <v>-1.757</v>
      </c>
      <c r="M5" s="4">
        <v>0.497</v>
      </c>
    </row>
    <row r="6">
      <c r="A6" s="4" t="s">
        <v>13</v>
      </c>
      <c r="B6" s="4">
        <v>0.966</v>
      </c>
      <c r="C6" s="4">
        <v>0.0</v>
      </c>
      <c r="D6" s="4">
        <v>0.0</v>
      </c>
      <c r="E6" s="4">
        <v>0.322</v>
      </c>
      <c r="F6" s="4">
        <v>0.203</v>
      </c>
      <c r="G6" s="4">
        <v>0.0</v>
      </c>
      <c r="H6" s="4">
        <v>0.0</v>
      </c>
      <c r="I6" s="4">
        <v>0.203</v>
      </c>
      <c r="J6" s="4">
        <v>0.845</v>
      </c>
      <c r="K6" s="4">
        <v>0.0</v>
      </c>
      <c r="L6" s="4">
        <v>0.0</v>
      </c>
      <c r="M6" s="4">
        <v>0.845</v>
      </c>
    </row>
    <row r="7">
      <c r="A7" s="4" t="s">
        <v>14</v>
      </c>
      <c r="B7" s="4">
        <v>1.019</v>
      </c>
      <c r="C7" s="4">
        <v>0.0</v>
      </c>
      <c r="D7" s="4">
        <v>0.0</v>
      </c>
      <c r="E7" s="4">
        <v>0.34</v>
      </c>
      <c r="F7" s="4">
        <v>0.211</v>
      </c>
      <c r="G7" s="4">
        <v>0.0</v>
      </c>
      <c r="H7" s="4">
        <v>0.0</v>
      </c>
      <c r="I7" s="4">
        <v>0.211</v>
      </c>
      <c r="J7" s="4">
        <v>0.831</v>
      </c>
      <c r="K7" s="4">
        <v>0.0</v>
      </c>
      <c r="L7" s="4">
        <v>0.0</v>
      </c>
      <c r="M7" s="4">
        <v>0.831</v>
      </c>
    </row>
    <row r="8">
      <c r="A8" s="4" t="s">
        <v>15</v>
      </c>
      <c r="B8" s="4">
        <v>0.968</v>
      </c>
      <c r="C8" s="4">
        <v>0.0</v>
      </c>
      <c r="D8" s="4">
        <v>0.0</v>
      </c>
      <c r="E8" s="4">
        <v>0.323</v>
      </c>
      <c r="F8" s="4">
        <v>0.203</v>
      </c>
      <c r="G8" s="4">
        <v>0.0</v>
      </c>
      <c r="H8" s="4">
        <v>0.0</v>
      </c>
      <c r="I8" s="4">
        <v>0.203</v>
      </c>
      <c r="J8" s="4">
        <v>0.846</v>
      </c>
      <c r="K8" s="4">
        <v>0.0</v>
      </c>
      <c r="L8" s="4">
        <v>0.0</v>
      </c>
      <c r="M8" s="4">
        <v>0.846</v>
      </c>
    </row>
    <row r="9">
      <c r="A9" s="4" t="s">
        <v>16</v>
      </c>
      <c r="B9" s="4">
        <v>0.96</v>
      </c>
      <c r="C9" s="4">
        <v>0.0</v>
      </c>
      <c r="D9" s="4">
        <v>0.0</v>
      </c>
      <c r="E9" s="4">
        <v>0.32</v>
      </c>
      <c r="F9" s="4">
        <v>0.202</v>
      </c>
      <c r="G9" s="4">
        <v>0.0</v>
      </c>
      <c r="H9" s="4">
        <v>0.0</v>
      </c>
      <c r="I9" s="4">
        <v>0.202</v>
      </c>
      <c r="J9" s="4">
        <v>0.847</v>
      </c>
      <c r="K9" s="4">
        <v>0.0</v>
      </c>
      <c r="L9" s="4">
        <v>0.0</v>
      </c>
      <c r="M9" s="4">
        <v>0.847</v>
      </c>
    </row>
    <row r="10">
      <c r="A10" s="4" t="s">
        <v>17</v>
      </c>
      <c r="B10" s="4">
        <v>0.965</v>
      </c>
      <c r="C10" s="4">
        <v>0.0</v>
      </c>
      <c r="D10" s="4">
        <v>0.0</v>
      </c>
      <c r="E10" s="4">
        <v>0.322</v>
      </c>
      <c r="F10" s="4">
        <v>0.203</v>
      </c>
      <c r="G10" s="4">
        <v>0.0</v>
      </c>
      <c r="H10" s="4">
        <v>0.0</v>
      </c>
      <c r="I10" s="4">
        <v>0.203</v>
      </c>
      <c r="J10" s="4">
        <v>0.847</v>
      </c>
      <c r="K10" s="4">
        <v>0.0</v>
      </c>
      <c r="L10" s="4">
        <v>0.0</v>
      </c>
      <c r="M10" s="4">
        <v>0.847</v>
      </c>
    </row>
    <row r="11">
      <c r="A11" s="4" t="s">
        <v>18</v>
      </c>
      <c r="B11" s="4">
        <v>0.982</v>
      </c>
      <c r="C11" s="4">
        <v>0.0</v>
      </c>
      <c r="D11" s="4">
        <v>0.616</v>
      </c>
      <c r="E11" s="4">
        <v>0.533</v>
      </c>
      <c r="F11" s="4">
        <v>0.207</v>
      </c>
      <c r="G11" s="4">
        <v>0.0</v>
      </c>
      <c r="H11" s="4">
        <v>-0.015</v>
      </c>
      <c r="I11" s="4">
        <v>0.222</v>
      </c>
      <c r="J11" s="4">
        <v>0.848</v>
      </c>
      <c r="K11" s="4">
        <v>0.0</v>
      </c>
      <c r="L11" s="4">
        <v>-1.904</v>
      </c>
      <c r="M11" s="4">
        <v>0.558</v>
      </c>
    </row>
    <row r="12">
      <c r="A12" s="4" t="s">
        <v>19</v>
      </c>
      <c r="B12" s="4">
        <v>0.964</v>
      </c>
      <c r="C12" s="4">
        <v>0.0</v>
      </c>
      <c r="D12" s="4">
        <v>0.0</v>
      </c>
      <c r="E12" s="4">
        <v>0.321</v>
      </c>
      <c r="F12" s="4">
        <v>0.202</v>
      </c>
      <c r="G12" s="4">
        <v>0.0</v>
      </c>
      <c r="H12" s="4">
        <v>0.0</v>
      </c>
      <c r="I12" s="4">
        <v>0.202</v>
      </c>
      <c r="J12" s="4">
        <v>0.843</v>
      </c>
      <c r="K12" s="4">
        <v>0.0</v>
      </c>
      <c r="L12" s="4">
        <v>0.0</v>
      </c>
      <c r="M12" s="4">
        <v>0.843</v>
      </c>
    </row>
    <row r="13">
      <c r="A13" s="4" t="s">
        <v>20</v>
      </c>
      <c r="B13" s="4">
        <v>0.953</v>
      </c>
      <c r="C13" s="4">
        <v>0.0</v>
      </c>
      <c r="D13" s="4">
        <v>0.659</v>
      </c>
      <c r="E13" s="4">
        <v>0.537</v>
      </c>
      <c r="F13" s="4">
        <v>0.201</v>
      </c>
      <c r="G13" s="4">
        <v>0.0</v>
      </c>
      <c r="H13" s="4">
        <v>-0.022</v>
      </c>
      <c r="I13" s="4">
        <v>0.222</v>
      </c>
      <c r="J13" s="4">
        <v>0.847</v>
      </c>
      <c r="K13" s="4">
        <v>0.0</v>
      </c>
      <c r="L13" s="4">
        <v>-1.868</v>
      </c>
      <c r="M13" s="4">
        <v>0.555</v>
      </c>
    </row>
    <row r="14">
      <c r="A14" s="4" t="s">
        <v>21</v>
      </c>
      <c r="B14" s="4">
        <v>0.94</v>
      </c>
      <c r="C14" s="4">
        <v>0.0</v>
      </c>
      <c r="D14" s="4">
        <v>0.677</v>
      </c>
      <c r="E14" s="4">
        <v>0.539</v>
      </c>
      <c r="F14" s="4">
        <v>0.199</v>
      </c>
      <c r="G14" s="4">
        <v>0.0</v>
      </c>
      <c r="H14" s="4">
        <v>-0.027</v>
      </c>
      <c r="I14" s="4">
        <v>0.225</v>
      </c>
      <c r="J14" s="4">
        <v>0.849</v>
      </c>
      <c r="K14" s="4">
        <v>0.0</v>
      </c>
      <c r="L14" s="4">
        <v>-1.84</v>
      </c>
      <c r="M14" s="4">
        <v>0.56</v>
      </c>
    </row>
    <row r="15">
      <c r="A15" s="4" t="s">
        <v>22</v>
      </c>
      <c r="B15" s="4">
        <v>0.944</v>
      </c>
      <c r="C15" s="4">
        <v>0.0</v>
      </c>
      <c r="D15" s="4">
        <v>0.705</v>
      </c>
      <c r="E15" s="4">
        <v>0.55</v>
      </c>
      <c r="F15" s="4">
        <v>0.199</v>
      </c>
      <c r="G15" s="4">
        <v>0.0</v>
      </c>
      <c r="H15" s="4">
        <v>-0.029</v>
      </c>
      <c r="I15" s="4">
        <v>0.227</v>
      </c>
      <c r="J15" s="4">
        <v>0.846</v>
      </c>
      <c r="K15" s="4">
        <v>0.0</v>
      </c>
      <c r="L15" s="4">
        <v>-1.836</v>
      </c>
      <c r="M15" s="4">
        <v>0.555</v>
      </c>
    </row>
    <row r="16">
      <c r="A16" s="4" t="s">
        <v>23</v>
      </c>
      <c r="B16" s="4">
        <v>0.929</v>
      </c>
      <c r="C16" s="4">
        <v>0.0</v>
      </c>
      <c r="D16" s="4">
        <v>0.0</v>
      </c>
      <c r="E16" s="4">
        <v>0.31</v>
      </c>
      <c r="F16" s="4">
        <v>0.195</v>
      </c>
      <c r="G16" s="4">
        <v>0.0</v>
      </c>
      <c r="H16" s="4">
        <v>0.0</v>
      </c>
      <c r="I16" s="4">
        <v>0.195</v>
      </c>
      <c r="J16" s="4">
        <v>0.847</v>
      </c>
      <c r="K16" s="4">
        <v>0.0</v>
      </c>
      <c r="L16" s="4">
        <v>0.0</v>
      </c>
      <c r="M16" s="4">
        <v>0.847</v>
      </c>
    </row>
    <row r="17">
      <c r="A17" s="4" t="s">
        <v>24</v>
      </c>
      <c r="B17" s="4">
        <v>0.954</v>
      </c>
      <c r="C17" s="4">
        <v>0.0</v>
      </c>
      <c r="D17" s="4">
        <v>0.0</v>
      </c>
      <c r="E17" s="4">
        <v>0.318</v>
      </c>
      <c r="F17" s="4">
        <v>0.2</v>
      </c>
      <c r="G17" s="4">
        <v>0.0</v>
      </c>
      <c r="H17" s="4">
        <v>0.0</v>
      </c>
      <c r="I17" s="4">
        <v>0.2</v>
      </c>
      <c r="J17" s="4">
        <v>0.844</v>
      </c>
      <c r="K17" s="4">
        <v>0.0</v>
      </c>
      <c r="L17" s="4">
        <v>0.0</v>
      </c>
      <c r="M17" s="4">
        <v>0.844</v>
      </c>
    </row>
    <row r="18">
      <c r="A18" s="4" t="s">
        <v>25</v>
      </c>
      <c r="B18" s="4">
        <v>0.934</v>
      </c>
      <c r="C18" s="4">
        <v>0.0</v>
      </c>
      <c r="D18" s="4">
        <v>0.68</v>
      </c>
      <c r="E18" s="4">
        <v>0.538</v>
      </c>
      <c r="F18" s="4">
        <v>0.197</v>
      </c>
      <c r="G18" s="4">
        <v>0.0</v>
      </c>
      <c r="H18" s="4">
        <v>-0.026</v>
      </c>
      <c r="I18" s="4">
        <v>0.224</v>
      </c>
      <c r="J18" s="4">
        <v>0.849</v>
      </c>
      <c r="K18" s="4">
        <v>0.0</v>
      </c>
      <c r="L18" s="4">
        <v>-1.843</v>
      </c>
      <c r="M18" s="4">
        <v>0.558</v>
      </c>
    </row>
    <row r="19">
      <c r="A19" s="4" t="s">
        <v>26</v>
      </c>
      <c r="B19" s="4">
        <v>0.882</v>
      </c>
      <c r="C19" s="4">
        <v>0.0</v>
      </c>
      <c r="D19" s="4">
        <v>0.0</v>
      </c>
      <c r="E19" s="4">
        <v>0.294</v>
      </c>
      <c r="F19" s="4">
        <v>0.186</v>
      </c>
      <c r="G19" s="4">
        <v>0.0</v>
      </c>
      <c r="H19" s="4">
        <v>0.0</v>
      </c>
      <c r="I19" s="4">
        <v>0.186</v>
      </c>
      <c r="J19" s="4">
        <v>0.846</v>
      </c>
      <c r="K19" s="4">
        <v>0.0</v>
      </c>
      <c r="L19" s="4">
        <v>0.0</v>
      </c>
      <c r="M19" s="4">
        <v>0.846</v>
      </c>
    </row>
    <row r="20">
      <c r="A20" s="4" t="s">
        <v>27</v>
      </c>
      <c r="B20" s="4">
        <v>0.903</v>
      </c>
      <c r="C20" s="4">
        <v>0.0</v>
      </c>
      <c r="D20" s="4">
        <v>0.0</v>
      </c>
      <c r="E20" s="4">
        <v>0.301</v>
      </c>
      <c r="F20" s="4">
        <v>0.191</v>
      </c>
      <c r="G20" s="4">
        <v>0.0</v>
      </c>
      <c r="H20" s="4">
        <v>0.0</v>
      </c>
      <c r="I20" s="4">
        <v>0.191</v>
      </c>
      <c r="J20" s="4">
        <v>0.85</v>
      </c>
      <c r="K20" s="4">
        <v>0.0</v>
      </c>
      <c r="L20" s="4">
        <v>0.0</v>
      </c>
      <c r="M20" s="4">
        <v>0.85</v>
      </c>
    </row>
    <row r="21" ht="15.75" customHeight="1">
      <c r="A21" s="4" t="s">
        <v>28</v>
      </c>
      <c r="B21" s="4">
        <v>0.92</v>
      </c>
      <c r="C21" s="4">
        <v>0.0</v>
      </c>
      <c r="D21" s="4">
        <v>0.0</v>
      </c>
      <c r="E21" s="4">
        <v>0.307</v>
      </c>
      <c r="F21" s="4">
        <v>0.195</v>
      </c>
      <c r="G21" s="4">
        <v>0.0</v>
      </c>
      <c r="H21" s="4">
        <v>0.0</v>
      </c>
      <c r="I21" s="4">
        <v>0.195</v>
      </c>
      <c r="J21" s="4">
        <v>0.849</v>
      </c>
      <c r="K21" s="4">
        <v>0.0</v>
      </c>
      <c r="L21" s="4">
        <v>0.0</v>
      </c>
      <c r="M21" s="4">
        <v>0.849</v>
      </c>
    </row>
    <row r="22" ht="15.75" customHeight="1">
      <c r="A22" s="4" t="s">
        <v>29</v>
      </c>
      <c r="B22" s="4">
        <v>0.877</v>
      </c>
      <c r="C22" s="4">
        <v>0.0</v>
      </c>
      <c r="D22" s="4">
        <v>0.0</v>
      </c>
      <c r="E22" s="4">
        <v>0.292</v>
      </c>
      <c r="F22" s="4">
        <v>0.185</v>
      </c>
      <c r="G22" s="4">
        <v>0.0</v>
      </c>
      <c r="H22" s="4">
        <v>0.0</v>
      </c>
      <c r="I22" s="4">
        <v>0.185</v>
      </c>
      <c r="J22" s="4">
        <v>0.848</v>
      </c>
      <c r="K22" s="4">
        <v>0.0</v>
      </c>
      <c r="L22" s="4">
        <v>0.0</v>
      </c>
      <c r="M22" s="4">
        <v>0.848</v>
      </c>
    </row>
    <row r="23" ht="15.75" customHeight="1">
      <c r="A23" s="4" t="s">
        <v>30</v>
      </c>
      <c r="B23" s="4">
        <v>1.018</v>
      </c>
      <c r="C23" s="4">
        <v>0.0</v>
      </c>
      <c r="D23" s="4">
        <v>0.0</v>
      </c>
      <c r="E23" s="4">
        <v>0.339</v>
      </c>
      <c r="F23" s="4">
        <v>0.212</v>
      </c>
      <c r="G23" s="4">
        <v>0.0</v>
      </c>
      <c r="H23" s="4">
        <v>0.0</v>
      </c>
      <c r="I23" s="4">
        <v>0.212</v>
      </c>
      <c r="J23" s="4">
        <v>0.835</v>
      </c>
      <c r="K23" s="4">
        <v>0.0</v>
      </c>
      <c r="L23" s="4">
        <v>0.0</v>
      </c>
      <c r="M23" s="4">
        <v>0.835</v>
      </c>
    </row>
    <row r="24" ht="15.75" customHeight="1">
      <c r="A24" s="4" t="s">
        <v>31</v>
      </c>
      <c r="B24" s="4">
        <v>1.024</v>
      </c>
      <c r="C24" s="4">
        <v>0.0</v>
      </c>
      <c r="D24" s="4">
        <v>0.0</v>
      </c>
      <c r="E24" s="4">
        <v>0.341</v>
      </c>
      <c r="F24" s="4">
        <v>0.216</v>
      </c>
      <c r="G24" s="4">
        <v>0.0</v>
      </c>
      <c r="H24" s="4">
        <v>0.0</v>
      </c>
      <c r="I24" s="4">
        <v>0.216</v>
      </c>
      <c r="J24" s="4">
        <v>0.846</v>
      </c>
      <c r="K24" s="4">
        <v>0.0</v>
      </c>
      <c r="L24" s="4">
        <v>0.0</v>
      </c>
      <c r="M24" s="4">
        <v>0.846</v>
      </c>
    </row>
    <row r="25" ht="15.75" customHeight="1">
      <c r="A25" s="4" t="s">
        <v>32</v>
      </c>
      <c r="B25" s="4">
        <v>1.063</v>
      </c>
      <c r="C25" s="4">
        <v>0.0</v>
      </c>
      <c r="D25" s="4">
        <v>0.729</v>
      </c>
      <c r="E25" s="4">
        <v>0.597</v>
      </c>
      <c r="F25" s="4">
        <v>0.217</v>
      </c>
      <c r="G25" s="4">
        <v>0.0</v>
      </c>
      <c r="H25" s="4">
        <v>-0.016</v>
      </c>
      <c r="I25" s="4">
        <v>0.233</v>
      </c>
      <c r="J25" s="4">
        <v>0.82</v>
      </c>
      <c r="K25" s="4">
        <v>0.0</v>
      </c>
      <c r="L25" s="4">
        <v>-1.91</v>
      </c>
      <c r="M25" s="4">
        <v>0.524</v>
      </c>
    </row>
    <row r="26" ht="15.75" customHeight="1">
      <c r="A26" s="4" t="s">
        <v>33</v>
      </c>
      <c r="B26" s="4">
        <v>0.881</v>
      </c>
      <c r="C26" s="4">
        <v>0.0</v>
      </c>
      <c r="D26" s="4">
        <v>0.0</v>
      </c>
      <c r="E26" s="4">
        <v>0.294</v>
      </c>
      <c r="F26" s="4">
        <v>0.185</v>
      </c>
      <c r="G26" s="4">
        <v>0.0</v>
      </c>
      <c r="H26" s="4">
        <v>0.0</v>
      </c>
      <c r="I26" s="4">
        <v>0.185</v>
      </c>
      <c r="J26" s="4">
        <v>0.846</v>
      </c>
      <c r="K26" s="4">
        <v>0.0</v>
      </c>
      <c r="L26" s="4">
        <v>0.0</v>
      </c>
      <c r="M26" s="4">
        <v>0.846</v>
      </c>
    </row>
    <row r="27" ht="15.75" customHeight="1">
      <c r="A27" s="4" t="s">
        <v>34</v>
      </c>
      <c r="B27" s="4">
        <v>0.97</v>
      </c>
      <c r="C27" s="4">
        <v>0.0</v>
      </c>
      <c r="D27" s="4">
        <v>0.0</v>
      </c>
      <c r="E27" s="4">
        <v>0.323</v>
      </c>
      <c r="F27" s="4">
        <v>0.203</v>
      </c>
      <c r="G27" s="4">
        <v>0.0</v>
      </c>
      <c r="H27" s="4">
        <v>0.0</v>
      </c>
      <c r="I27" s="4">
        <v>0.203</v>
      </c>
      <c r="J27" s="4">
        <v>0.842</v>
      </c>
      <c r="K27" s="4">
        <v>0.0</v>
      </c>
      <c r="L27" s="4">
        <v>0.0</v>
      </c>
      <c r="M27" s="4">
        <v>0.842</v>
      </c>
    </row>
    <row r="28" ht="15.75" customHeight="1">
      <c r="A28" s="4" t="s">
        <v>35</v>
      </c>
      <c r="B28" s="4">
        <v>0.891</v>
      </c>
      <c r="C28" s="4">
        <v>0.0</v>
      </c>
      <c r="D28" s="4">
        <v>0.0</v>
      </c>
      <c r="E28" s="4">
        <v>0.297</v>
      </c>
      <c r="F28" s="4">
        <v>0.19</v>
      </c>
      <c r="G28" s="4">
        <v>0.0</v>
      </c>
      <c r="H28" s="4">
        <v>0.0</v>
      </c>
      <c r="I28" s="4">
        <v>0.19</v>
      </c>
      <c r="J28" s="4">
        <v>0.856</v>
      </c>
      <c r="K28" s="4">
        <v>0.0</v>
      </c>
      <c r="L28" s="4">
        <v>0.0</v>
      </c>
      <c r="M28" s="4">
        <v>0.856</v>
      </c>
    </row>
    <row r="29" ht="15.75" customHeight="1">
      <c r="A29" s="4" t="s">
        <v>36</v>
      </c>
      <c r="B29" s="4">
        <v>0.875</v>
      </c>
      <c r="C29" s="4">
        <v>0.0</v>
      </c>
      <c r="D29" s="4">
        <v>0.0</v>
      </c>
      <c r="E29" s="4">
        <v>0.292</v>
      </c>
      <c r="F29" s="4">
        <v>0.185</v>
      </c>
      <c r="G29" s="4">
        <v>0.0</v>
      </c>
      <c r="H29" s="4">
        <v>0.0</v>
      </c>
      <c r="I29" s="4">
        <v>0.185</v>
      </c>
      <c r="J29" s="4">
        <v>0.854</v>
      </c>
      <c r="K29" s="4">
        <v>0.0</v>
      </c>
      <c r="L29" s="4">
        <v>0.0</v>
      </c>
      <c r="M29" s="4">
        <v>0.854</v>
      </c>
    </row>
    <row r="30" ht="15.75" customHeight="1">
      <c r="A30" s="4" t="s">
        <v>37</v>
      </c>
      <c r="B30" s="4">
        <v>0.917</v>
      </c>
      <c r="C30" s="4">
        <v>0.0</v>
      </c>
      <c r="D30" s="4">
        <v>0.0</v>
      </c>
      <c r="E30" s="4">
        <v>0.306</v>
      </c>
      <c r="F30" s="4">
        <v>0.196</v>
      </c>
      <c r="G30" s="4">
        <v>0.0</v>
      </c>
      <c r="H30" s="4">
        <v>0.0</v>
      </c>
      <c r="I30" s="4">
        <v>0.196</v>
      </c>
      <c r="J30" s="4">
        <v>0.86</v>
      </c>
      <c r="K30" s="4">
        <v>0.0</v>
      </c>
      <c r="L30" s="4">
        <v>0.0</v>
      </c>
      <c r="M30" s="4">
        <v>0.86</v>
      </c>
    </row>
    <row r="31" ht="15.75" customHeight="1">
      <c r="A31" s="4" t="s">
        <v>38</v>
      </c>
      <c r="B31" s="4">
        <v>1.363</v>
      </c>
      <c r="C31" s="4">
        <v>0.0</v>
      </c>
      <c r="D31" s="4">
        <v>0.983</v>
      </c>
      <c r="E31" s="4">
        <v>0.782</v>
      </c>
      <c r="F31" s="4">
        <v>0.257</v>
      </c>
      <c r="G31" s="4">
        <v>0.0</v>
      </c>
      <c r="H31" s="4">
        <v>0.001</v>
      </c>
      <c r="I31" s="4">
        <v>0.259</v>
      </c>
      <c r="J31" s="4">
        <v>0.76</v>
      </c>
      <c r="K31" s="4">
        <v>0.0</v>
      </c>
      <c r="L31" s="4">
        <v>0.006</v>
      </c>
      <c r="M31" s="4">
        <v>0.445</v>
      </c>
    </row>
    <row r="32" ht="15.75" customHeight="1">
      <c r="A32" s="4" t="s">
        <v>39</v>
      </c>
      <c r="B32" s="4">
        <v>1.035</v>
      </c>
      <c r="C32" s="4">
        <v>0.0</v>
      </c>
      <c r="D32" s="4">
        <v>0.659</v>
      </c>
      <c r="E32" s="4">
        <v>0.565</v>
      </c>
      <c r="F32" s="4">
        <v>0.211</v>
      </c>
      <c r="G32" s="4">
        <v>0.0</v>
      </c>
      <c r="H32" s="4">
        <v>-0.013</v>
      </c>
      <c r="I32" s="4">
        <v>0.224</v>
      </c>
      <c r="J32" s="4">
        <v>0.825</v>
      </c>
      <c r="K32" s="4">
        <v>0.0</v>
      </c>
      <c r="L32" s="4">
        <v>-1.92</v>
      </c>
      <c r="M32" s="4">
        <v>0.536</v>
      </c>
    </row>
    <row r="33" ht="15.75" customHeight="1">
      <c r="A33" s="4" t="s">
        <v>40</v>
      </c>
      <c r="B33" s="4">
        <v>1.227</v>
      </c>
      <c r="C33" s="4">
        <v>0.0</v>
      </c>
      <c r="D33" s="4">
        <v>0.887</v>
      </c>
      <c r="E33" s="4">
        <v>0.704</v>
      </c>
      <c r="F33" s="4">
        <v>0.234</v>
      </c>
      <c r="G33" s="4">
        <v>0.0</v>
      </c>
      <c r="H33" s="4">
        <v>-0.003</v>
      </c>
      <c r="I33" s="4">
        <v>0.237</v>
      </c>
      <c r="J33" s="4">
        <v>0.77</v>
      </c>
      <c r="K33" s="4">
        <v>0.0</v>
      </c>
      <c r="L33" s="4">
        <v>-1.985</v>
      </c>
      <c r="M33" s="4">
        <v>0.454</v>
      </c>
    </row>
    <row r="34" ht="15.75" customHeight="1">
      <c r="A34" s="4" t="s">
        <v>41</v>
      </c>
      <c r="B34" s="4">
        <v>1.146</v>
      </c>
      <c r="C34" s="4">
        <v>0.0</v>
      </c>
      <c r="D34" s="4">
        <v>0.68</v>
      </c>
      <c r="E34" s="4">
        <v>0.608</v>
      </c>
      <c r="F34" s="4">
        <v>0.233</v>
      </c>
      <c r="G34" s="4">
        <v>0.0</v>
      </c>
      <c r="H34" s="4">
        <v>0.006</v>
      </c>
      <c r="I34" s="4">
        <v>0.24</v>
      </c>
      <c r="J34" s="4">
        <v>0.825</v>
      </c>
      <c r="K34" s="4">
        <v>0.0</v>
      </c>
      <c r="L34" s="4">
        <v>0.039</v>
      </c>
      <c r="M34" s="4">
        <v>0.533</v>
      </c>
    </row>
    <row r="35" ht="15.75" customHeight="1">
      <c r="A35" s="4" t="s">
        <v>42</v>
      </c>
      <c r="B35" s="4">
        <v>0.964</v>
      </c>
      <c r="C35" s="4">
        <v>0.0</v>
      </c>
      <c r="D35" s="4">
        <v>0.0</v>
      </c>
      <c r="E35" s="4">
        <v>0.321</v>
      </c>
      <c r="F35" s="4">
        <v>0.204</v>
      </c>
      <c r="G35" s="4">
        <v>0.0</v>
      </c>
      <c r="H35" s="4">
        <v>0.0</v>
      </c>
      <c r="I35" s="4">
        <v>0.204</v>
      </c>
      <c r="J35" s="4">
        <v>0.853</v>
      </c>
      <c r="K35" s="4">
        <v>0.0</v>
      </c>
      <c r="L35" s="4">
        <v>0.0</v>
      </c>
      <c r="M35" s="4">
        <v>0.853</v>
      </c>
    </row>
    <row r="36" ht="15.75" customHeight="1">
      <c r="A36" s="4" t="s">
        <v>43</v>
      </c>
      <c r="B36" s="4">
        <v>1.004</v>
      </c>
      <c r="C36" s="4">
        <v>0.0</v>
      </c>
      <c r="D36" s="4">
        <v>0.0</v>
      </c>
      <c r="E36" s="4">
        <v>0.335</v>
      </c>
      <c r="F36" s="4">
        <v>0.211</v>
      </c>
      <c r="G36" s="4">
        <v>0.0</v>
      </c>
      <c r="H36" s="4">
        <v>0.0</v>
      </c>
      <c r="I36" s="4">
        <v>0.211</v>
      </c>
      <c r="J36" s="4">
        <v>0.847</v>
      </c>
      <c r="K36" s="4">
        <v>0.0</v>
      </c>
      <c r="L36" s="4">
        <v>0.0</v>
      </c>
      <c r="M36" s="4">
        <v>0.847</v>
      </c>
    </row>
    <row r="37" ht="15.75" customHeight="1">
      <c r="A37" s="4" t="s">
        <v>44</v>
      </c>
      <c r="B37" s="4">
        <v>1.032</v>
      </c>
      <c r="C37" s="4">
        <v>0.0</v>
      </c>
      <c r="D37" s="4">
        <v>0.632</v>
      </c>
      <c r="E37" s="4">
        <v>0.555</v>
      </c>
      <c r="F37" s="4">
        <v>0.213</v>
      </c>
      <c r="G37" s="4">
        <v>0.0</v>
      </c>
      <c r="H37" s="4">
        <v>-0.007</v>
      </c>
      <c r="I37" s="4">
        <v>0.22</v>
      </c>
      <c r="J37" s="4">
        <v>0.831</v>
      </c>
      <c r="K37" s="4">
        <v>0.0</v>
      </c>
      <c r="L37" s="4">
        <v>-1.955</v>
      </c>
      <c r="M37" s="4">
        <v>0.533</v>
      </c>
    </row>
    <row r="38" ht="15.75" customHeight="1">
      <c r="A38" s="4" t="s">
        <v>45</v>
      </c>
      <c r="B38" s="4">
        <v>0.987</v>
      </c>
      <c r="C38" s="4">
        <v>0.0</v>
      </c>
      <c r="D38" s="4">
        <v>0.0</v>
      </c>
      <c r="E38" s="4">
        <v>0.329</v>
      </c>
      <c r="F38" s="4">
        <v>0.201</v>
      </c>
      <c r="G38" s="4">
        <v>0.0</v>
      </c>
      <c r="H38" s="4">
        <v>0.0</v>
      </c>
      <c r="I38" s="4">
        <v>0.201</v>
      </c>
      <c r="J38" s="4">
        <v>0.825</v>
      </c>
      <c r="K38" s="4">
        <v>0.0</v>
      </c>
      <c r="L38" s="4">
        <v>0.0</v>
      </c>
      <c r="M38" s="4">
        <v>0.825</v>
      </c>
    </row>
    <row r="39" ht="15.75" customHeight="1">
      <c r="A39" s="4" t="s">
        <v>46</v>
      </c>
      <c r="B39" s="4">
        <v>0.958</v>
      </c>
      <c r="C39" s="4">
        <v>0.0</v>
      </c>
      <c r="D39" s="4">
        <v>0.628</v>
      </c>
      <c r="E39" s="4">
        <v>0.529</v>
      </c>
      <c r="F39" s="4">
        <v>0.201</v>
      </c>
      <c r="G39" s="4">
        <v>0.0</v>
      </c>
      <c r="H39" s="4">
        <v>-0.018</v>
      </c>
      <c r="I39" s="4">
        <v>0.219</v>
      </c>
      <c r="J39" s="4">
        <v>0.85</v>
      </c>
      <c r="K39" s="4">
        <v>0.0</v>
      </c>
      <c r="L39" s="4">
        <v>-1.884</v>
      </c>
      <c r="M39" s="4">
        <v>0.56</v>
      </c>
    </row>
    <row r="40" ht="15.75" customHeight="1">
      <c r="A40" s="4" t="s">
        <v>47</v>
      </c>
      <c r="B40" s="4">
        <v>0.984</v>
      </c>
      <c r="C40" s="4">
        <v>0.0</v>
      </c>
      <c r="D40" s="4">
        <v>0.0</v>
      </c>
      <c r="E40" s="4">
        <v>0.328</v>
      </c>
      <c r="F40" s="4">
        <v>0.205</v>
      </c>
      <c r="G40" s="4">
        <v>0.0</v>
      </c>
      <c r="H40" s="4">
        <v>0.0</v>
      </c>
      <c r="I40" s="4">
        <v>0.205</v>
      </c>
      <c r="J40" s="4">
        <v>0.841</v>
      </c>
      <c r="K40" s="4">
        <v>0.0</v>
      </c>
      <c r="L40" s="4">
        <v>0.0</v>
      </c>
      <c r="M40" s="4">
        <v>0.841</v>
      </c>
    </row>
    <row r="41" ht="15.75" customHeight="1">
      <c r="A41" s="4" t="s">
        <v>48</v>
      </c>
      <c r="B41" s="4">
        <v>0.955</v>
      </c>
      <c r="C41" s="4">
        <v>0.0</v>
      </c>
      <c r="D41" s="4">
        <v>0.0</v>
      </c>
      <c r="E41" s="4">
        <v>0.318</v>
      </c>
      <c r="F41" s="4">
        <v>0.2</v>
      </c>
      <c r="G41" s="4">
        <v>0.0</v>
      </c>
      <c r="H41" s="4">
        <v>0.0</v>
      </c>
      <c r="I41" s="4">
        <v>0.2</v>
      </c>
      <c r="J41" s="4">
        <v>0.847</v>
      </c>
      <c r="K41" s="4">
        <v>0.0</v>
      </c>
      <c r="L41" s="4">
        <v>0.0</v>
      </c>
      <c r="M41" s="4">
        <v>0.847</v>
      </c>
    </row>
    <row r="42" ht="15.75" customHeight="1">
      <c r="A42" s="4" t="s">
        <v>49</v>
      </c>
      <c r="B42" s="4">
        <v>1.114</v>
      </c>
      <c r="C42" s="4">
        <v>0.0</v>
      </c>
      <c r="D42" s="4">
        <v>0.733</v>
      </c>
      <c r="E42" s="4">
        <v>0.616</v>
      </c>
      <c r="F42" s="4">
        <v>0.217</v>
      </c>
      <c r="G42" s="4">
        <v>0.0</v>
      </c>
      <c r="H42" s="4">
        <v>-0.004</v>
      </c>
      <c r="I42" s="4">
        <v>0.221</v>
      </c>
      <c r="J42" s="4">
        <v>0.789</v>
      </c>
      <c r="K42" s="4">
        <v>0.0</v>
      </c>
      <c r="L42" s="4">
        <v>-1.976</v>
      </c>
      <c r="M42" s="4">
        <v>0.486</v>
      </c>
    </row>
    <row r="43" ht="15.75" customHeight="1">
      <c r="A43" s="4" t="s">
        <v>50</v>
      </c>
      <c r="B43" s="4">
        <v>1.032</v>
      </c>
      <c r="C43" s="4">
        <v>0.0</v>
      </c>
      <c r="D43" s="4">
        <v>0.642</v>
      </c>
      <c r="E43" s="4">
        <v>0.558</v>
      </c>
      <c r="F43" s="4">
        <v>0.211</v>
      </c>
      <c r="G43" s="4">
        <v>0.0</v>
      </c>
      <c r="H43" s="4">
        <v>-0.006</v>
      </c>
      <c r="I43" s="4">
        <v>0.217</v>
      </c>
      <c r="J43" s="4">
        <v>0.828</v>
      </c>
      <c r="K43" s="4">
        <v>0.0</v>
      </c>
      <c r="L43" s="4">
        <v>-1.961</v>
      </c>
      <c r="M43" s="4">
        <v>0.527</v>
      </c>
    </row>
    <row r="44" ht="15.75" customHeight="1">
      <c r="A44" s="4" t="s">
        <v>51</v>
      </c>
      <c r="B44" s="4">
        <v>1.089</v>
      </c>
      <c r="C44" s="4">
        <v>0.0</v>
      </c>
      <c r="D44" s="4">
        <v>0.738</v>
      </c>
      <c r="E44" s="4">
        <v>0.609</v>
      </c>
      <c r="F44" s="4">
        <v>0.221</v>
      </c>
      <c r="G44" s="4">
        <v>0.0</v>
      </c>
      <c r="H44" s="4">
        <v>-0.013</v>
      </c>
      <c r="I44" s="4">
        <v>0.233</v>
      </c>
      <c r="J44" s="4">
        <v>0.82</v>
      </c>
      <c r="K44" s="4">
        <v>0.0</v>
      </c>
      <c r="L44" s="4">
        <v>-1.93</v>
      </c>
      <c r="M44" s="4">
        <v>0.518</v>
      </c>
    </row>
    <row r="45" ht="15.75" customHeight="1">
      <c r="A45" s="4" t="s">
        <v>52</v>
      </c>
      <c r="B45" s="4">
        <v>1.07</v>
      </c>
      <c r="C45" s="4">
        <v>0.0</v>
      </c>
      <c r="D45" s="4">
        <v>0.701</v>
      </c>
      <c r="E45" s="4">
        <v>0.59</v>
      </c>
      <c r="F45" s="4">
        <v>0.216</v>
      </c>
      <c r="G45" s="4">
        <v>0.0</v>
      </c>
      <c r="H45" s="4">
        <v>-0.007</v>
      </c>
      <c r="I45" s="4">
        <v>0.223</v>
      </c>
      <c r="J45" s="4">
        <v>0.819</v>
      </c>
      <c r="K45" s="4">
        <v>0.0</v>
      </c>
      <c r="L45" s="4">
        <v>-1.96</v>
      </c>
      <c r="M45" s="4">
        <v>0.511</v>
      </c>
    </row>
    <row r="46" ht="15.75" customHeight="1">
      <c r="A46" s="4" t="s">
        <v>53</v>
      </c>
      <c r="B46" s="4">
        <v>1.008</v>
      </c>
      <c r="C46" s="4">
        <v>0.0</v>
      </c>
      <c r="D46" s="4">
        <v>0.65</v>
      </c>
      <c r="E46" s="4">
        <v>0.553</v>
      </c>
      <c r="F46" s="4">
        <v>0.205</v>
      </c>
      <c r="G46" s="4">
        <v>0.0</v>
      </c>
      <c r="H46" s="4">
        <v>-0.014</v>
      </c>
      <c r="I46" s="4">
        <v>0.22</v>
      </c>
      <c r="J46" s="4">
        <v>0.827</v>
      </c>
      <c r="K46" s="4">
        <v>0.0</v>
      </c>
      <c r="L46" s="4">
        <v>-1.909</v>
      </c>
      <c r="M46" s="4">
        <v>0.539</v>
      </c>
    </row>
    <row r="47" ht="15.75" customHeight="1">
      <c r="A47" s="4" t="s">
        <v>54</v>
      </c>
      <c r="B47" s="4">
        <v>1.217</v>
      </c>
      <c r="C47" s="4">
        <v>0.0</v>
      </c>
      <c r="D47" s="4">
        <v>0.84</v>
      </c>
      <c r="E47" s="4">
        <v>0.686</v>
      </c>
      <c r="F47" s="4">
        <v>0.236</v>
      </c>
      <c r="G47" s="4">
        <v>0.0</v>
      </c>
      <c r="H47" s="4">
        <v>-0.003</v>
      </c>
      <c r="I47" s="4">
        <v>0.238</v>
      </c>
      <c r="J47" s="4">
        <v>0.787</v>
      </c>
      <c r="K47" s="4">
        <v>0.0</v>
      </c>
      <c r="L47" s="4">
        <v>-1.987</v>
      </c>
      <c r="M47" s="4">
        <v>0.472</v>
      </c>
    </row>
    <row r="48" ht="15.75" customHeight="1">
      <c r="A48" s="4" t="s">
        <v>55</v>
      </c>
      <c r="B48" s="4">
        <v>0.995</v>
      </c>
      <c r="C48" s="4">
        <v>0.0</v>
      </c>
      <c r="D48" s="4">
        <v>0.664</v>
      </c>
      <c r="E48" s="4">
        <v>0.553</v>
      </c>
      <c r="F48" s="4">
        <v>0.206</v>
      </c>
      <c r="G48" s="4">
        <v>0.0</v>
      </c>
      <c r="H48" s="4">
        <v>-0.015</v>
      </c>
      <c r="I48" s="4">
        <v>0.221</v>
      </c>
      <c r="J48" s="4">
        <v>0.841</v>
      </c>
      <c r="K48" s="4">
        <v>0.0</v>
      </c>
      <c r="L48" s="4">
        <v>-1.907</v>
      </c>
      <c r="M48" s="4">
        <v>0.542</v>
      </c>
    </row>
    <row r="49" ht="15.75" customHeight="1">
      <c r="A49" s="4" t="s">
        <v>56</v>
      </c>
      <c r="B49" s="4">
        <v>0.974</v>
      </c>
      <c r="C49" s="4">
        <v>0.0</v>
      </c>
      <c r="D49" s="4">
        <v>0.674</v>
      </c>
      <c r="E49" s="4">
        <v>0.549</v>
      </c>
      <c r="F49" s="4">
        <v>0.202</v>
      </c>
      <c r="G49" s="4">
        <v>0.0</v>
      </c>
      <c r="H49" s="4">
        <v>-0.019</v>
      </c>
      <c r="I49" s="4">
        <v>0.221</v>
      </c>
      <c r="J49" s="4">
        <v>0.842</v>
      </c>
      <c r="K49" s="4">
        <v>0.0</v>
      </c>
      <c r="L49" s="4">
        <v>-1.885</v>
      </c>
      <c r="M49" s="4">
        <v>0.546</v>
      </c>
    </row>
    <row r="50" ht="15.75" customHeight="1">
      <c r="A50" s="4" t="s">
        <v>57</v>
      </c>
      <c r="B50" s="4">
        <v>0.964</v>
      </c>
      <c r="C50" s="4">
        <v>0.0</v>
      </c>
      <c r="D50" s="4">
        <v>0.694</v>
      </c>
      <c r="E50" s="4">
        <v>0.553</v>
      </c>
      <c r="F50" s="4">
        <v>0.2</v>
      </c>
      <c r="G50" s="4">
        <v>0.0</v>
      </c>
      <c r="H50" s="4">
        <v>-0.022</v>
      </c>
      <c r="I50" s="4">
        <v>0.222</v>
      </c>
      <c r="J50" s="4">
        <v>0.842</v>
      </c>
      <c r="K50" s="4">
        <v>0.0</v>
      </c>
      <c r="L50" s="4">
        <v>-1.87</v>
      </c>
      <c r="M50" s="4">
        <v>0.545</v>
      </c>
    </row>
    <row r="51" ht="15.75" customHeight="1">
      <c r="A51" s="4" t="s">
        <v>58</v>
      </c>
      <c r="B51" s="4">
        <v>0.934</v>
      </c>
      <c r="C51" s="4">
        <v>0.0</v>
      </c>
      <c r="D51" s="4">
        <v>0.708</v>
      </c>
      <c r="E51" s="4">
        <v>0.547</v>
      </c>
      <c r="F51" s="4">
        <v>0.196</v>
      </c>
      <c r="G51" s="4">
        <v>0.0</v>
      </c>
      <c r="H51" s="4">
        <v>-0.028</v>
      </c>
      <c r="I51" s="4">
        <v>0.224</v>
      </c>
      <c r="J51" s="4">
        <v>0.855</v>
      </c>
      <c r="K51" s="4">
        <v>0.0</v>
      </c>
      <c r="L51" s="4">
        <v>-1.841</v>
      </c>
      <c r="M51" s="4">
        <v>0.556</v>
      </c>
    </row>
    <row r="52" ht="15.75" customHeight="1">
      <c r="A52" s="4" t="s">
        <v>59</v>
      </c>
      <c r="B52" s="4">
        <v>1.02</v>
      </c>
      <c r="C52" s="4">
        <v>0.0</v>
      </c>
      <c r="D52" s="4">
        <v>0.646</v>
      </c>
      <c r="E52" s="4">
        <v>0.555</v>
      </c>
      <c r="F52" s="4">
        <v>0.207</v>
      </c>
      <c r="G52" s="4">
        <v>0.0</v>
      </c>
      <c r="H52" s="4">
        <v>-0.009</v>
      </c>
      <c r="I52" s="4">
        <v>0.216</v>
      </c>
      <c r="J52" s="4">
        <v>0.828</v>
      </c>
      <c r="K52" s="4">
        <v>0.0</v>
      </c>
      <c r="L52" s="4">
        <v>-1.945</v>
      </c>
      <c r="M52" s="4">
        <v>0.529</v>
      </c>
    </row>
    <row r="53" ht="15.75" customHeight="1">
      <c r="A53" s="4" t="s">
        <v>60</v>
      </c>
      <c r="B53" s="4">
        <v>0.896</v>
      </c>
      <c r="C53" s="4">
        <v>0.0</v>
      </c>
      <c r="D53" s="4">
        <v>0.631</v>
      </c>
      <c r="E53" s="4">
        <v>0.509</v>
      </c>
      <c r="F53" s="4">
        <v>0.189</v>
      </c>
      <c r="G53" s="4">
        <v>0.0</v>
      </c>
      <c r="H53" s="4">
        <v>-0.023</v>
      </c>
      <c r="I53" s="4">
        <v>0.212</v>
      </c>
      <c r="J53" s="4">
        <v>0.859</v>
      </c>
      <c r="K53" s="4">
        <v>0.0</v>
      </c>
      <c r="L53" s="4">
        <v>-1.851</v>
      </c>
      <c r="M53" s="4">
        <v>0.566</v>
      </c>
    </row>
    <row r="54" ht="15.75" customHeight="1">
      <c r="A54" s="4" t="s">
        <v>61</v>
      </c>
      <c r="B54" s="4">
        <v>0.92</v>
      </c>
      <c r="C54" s="4">
        <v>0.0</v>
      </c>
      <c r="D54" s="4">
        <v>0.725</v>
      </c>
      <c r="E54" s="4">
        <v>0.548</v>
      </c>
      <c r="F54" s="4">
        <v>0.193</v>
      </c>
      <c r="G54" s="4">
        <v>0.0</v>
      </c>
      <c r="H54" s="4">
        <v>-0.03</v>
      </c>
      <c r="I54" s="4">
        <v>0.224</v>
      </c>
      <c r="J54" s="4">
        <v>0.857</v>
      </c>
      <c r="K54" s="4">
        <v>0.0</v>
      </c>
      <c r="L54" s="4">
        <v>-1.829</v>
      </c>
      <c r="M54" s="4">
        <v>0.555</v>
      </c>
    </row>
    <row r="55" ht="15.75" customHeight="1">
      <c r="A55" s="4" t="s">
        <v>62</v>
      </c>
      <c r="B55" s="4">
        <v>0.924</v>
      </c>
      <c r="C55" s="4">
        <v>0.0</v>
      </c>
      <c r="D55" s="4">
        <v>0.699</v>
      </c>
      <c r="E55" s="4">
        <v>0.541</v>
      </c>
      <c r="F55" s="4">
        <v>0.194</v>
      </c>
      <c r="G55" s="4">
        <v>0.0</v>
      </c>
      <c r="H55" s="4">
        <v>-0.027</v>
      </c>
      <c r="I55" s="4">
        <v>0.221</v>
      </c>
      <c r="J55" s="4">
        <v>0.856</v>
      </c>
      <c r="K55" s="4">
        <v>0.0</v>
      </c>
      <c r="L55" s="4">
        <v>-1.842</v>
      </c>
      <c r="M55" s="4">
        <v>0.556</v>
      </c>
    </row>
    <row r="56" ht="15.75" customHeight="1">
      <c r="A56" s="4" t="s">
        <v>63</v>
      </c>
      <c r="B56" s="4">
        <v>0.926</v>
      </c>
      <c r="C56" s="4">
        <v>0.0</v>
      </c>
      <c r="D56" s="4">
        <v>0.631</v>
      </c>
      <c r="E56" s="4">
        <v>0.519</v>
      </c>
      <c r="F56" s="4">
        <v>0.194</v>
      </c>
      <c r="G56" s="4">
        <v>0.0</v>
      </c>
      <c r="H56" s="4">
        <v>-0.02</v>
      </c>
      <c r="I56" s="4">
        <v>0.213</v>
      </c>
      <c r="J56" s="4">
        <v>0.853</v>
      </c>
      <c r="K56" s="4">
        <v>0.0</v>
      </c>
      <c r="L56" s="4">
        <v>-1.873</v>
      </c>
      <c r="M56" s="4">
        <v>0.56</v>
      </c>
    </row>
    <row r="57" ht="15.75" customHeight="1">
      <c r="A57" s="4" t="s">
        <v>64</v>
      </c>
      <c r="B57" s="4">
        <v>1.035</v>
      </c>
      <c r="C57" s="4">
        <v>0.0</v>
      </c>
      <c r="D57" s="4">
        <v>0.75</v>
      </c>
      <c r="E57" s="4">
        <v>0.595</v>
      </c>
      <c r="F57" s="4">
        <v>0.208</v>
      </c>
      <c r="G57" s="4">
        <v>0.0</v>
      </c>
      <c r="H57" s="4">
        <v>-0.019</v>
      </c>
      <c r="I57" s="4">
        <v>0.226</v>
      </c>
      <c r="J57" s="4">
        <v>0.82</v>
      </c>
      <c r="K57" s="4">
        <v>0.0</v>
      </c>
      <c r="L57" s="4">
        <v>-1.898</v>
      </c>
      <c r="M57" s="4">
        <v>0.519</v>
      </c>
    </row>
    <row r="58" ht="15.75" customHeight="1">
      <c r="A58" s="4" t="s">
        <v>65</v>
      </c>
      <c r="B58" s="4">
        <v>0.857</v>
      </c>
      <c r="C58" s="4">
        <v>0.0</v>
      </c>
      <c r="D58" s="4">
        <v>0.721</v>
      </c>
      <c r="E58" s="4">
        <v>0.526</v>
      </c>
      <c r="F58" s="4">
        <v>0.181</v>
      </c>
      <c r="G58" s="4">
        <v>0.0</v>
      </c>
      <c r="H58" s="4">
        <v>-0.035</v>
      </c>
      <c r="I58" s="4">
        <v>0.216</v>
      </c>
      <c r="J58" s="4">
        <v>0.868</v>
      </c>
      <c r="K58" s="4">
        <v>0.0</v>
      </c>
      <c r="L58" s="4">
        <v>-1.803</v>
      </c>
      <c r="M58" s="4">
        <v>0.562</v>
      </c>
    </row>
    <row r="59" ht="15.75" customHeight="1">
      <c r="A59" s="4" t="s">
        <v>66</v>
      </c>
      <c r="B59" s="4">
        <v>0.889</v>
      </c>
      <c r="C59" s="4">
        <v>0.0</v>
      </c>
      <c r="D59" s="4">
        <v>0.67</v>
      </c>
      <c r="E59" s="4">
        <v>0.52</v>
      </c>
      <c r="F59" s="4">
        <v>0.187</v>
      </c>
      <c r="G59" s="4">
        <v>0.0</v>
      </c>
      <c r="H59" s="4">
        <v>-0.026</v>
      </c>
      <c r="I59" s="4">
        <v>0.214</v>
      </c>
      <c r="J59" s="4">
        <v>0.863</v>
      </c>
      <c r="K59" s="4">
        <v>0.0</v>
      </c>
      <c r="L59" s="4">
        <v>-1.84</v>
      </c>
      <c r="M59" s="4">
        <v>0.561</v>
      </c>
    </row>
    <row r="60" ht="15.75" customHeight="1">
      <c r="A60" s="4" t="s">
        <v>67</v>
      </c>
      <c r="B60" s="4">
        <v>0.987</v>
      </c>
      <c r="C60" s="4">
        <v>0.0</v>
      </c>
      <c r="D60" s="4">
        <v>0.761</v>
      </c>
      <c r="E60" s="4">
        <v>0.583</v>
      </c>
      <c r="F60" s="4">
        <v>0.202</v>
      </c>
      <c r="G60" s="4">
        <v>0.0</v>
      </c>
      <c r="H60" s="4">
        <v>-0.024</v>
      </c>
      <c r="I60" s="4">
        <v>0.226</v>
      </c>
      <c r="J60" s="4">
        <v>0.839</v>
      </c>
      <c r="K60" s="4">
        <v>0.0</v>
      </c>
      <c r="L60" s="4">
        <v>-1.869</v>
      </c>
      <c r="M60" s="4">
        <v>0.531</v>
      </c>
    </row>
    <row r="61" ht="15.75" customHeight="1">
      <c r="A61" s="4" t="s">
        <v>68</v>
      </c>
      <c r="B61" s="4">
        <v>0.927</v>
      </c>
      <c r="C61" s="4">
        <v>0.0</v>
      </c>
      <c r="D61" s="4">
        <v>0.788</v>
      </c>
      <c r="E61" s="4">
        <v>0.572</v>
      </c>
      <c r="F61" s="4">
        <v>0.195</v>
      </c>
      <c r="G61" s="4">
        <v>0.0</v>
      </c>
      <c r="H61" s="4">
        <v>-0.035</v>
      </c>
      <c r="I61" s="4">
        <v>0.23</v>
      </c>
      <c r="J61" s="4">
        <v>0.861</v>
      </c>
      <c r="K61" s="4">
        <v>0.0</v>
      </c>
      <c r="L61" s="4">
        <v>-1.817</v>
      </c>
      <c r="M61" s="4">
        <v>0.549</v>
      </c>
    </row>
    <row r="62" ht="15.75" customHeight="1">
      <c r="A62" s="4" t="s">
        <v>69</v>
      </c>
      <c r="B62" s="4">
        <v>0.882</v>
      </c>
      <c r="C62" s="4">
        <v>0.0</v>
      </c>
      <c r="D62" s="4">
        <v>0.673</v>
      </c>
      <c r="E62" s="4">
        <v>0.518</v>
      </c>
      <c r="F62" s="4">
        <v>0.187</v>
      </c>
      <c r="G62" s="4">
        <v>0.0</v>
      </c>
      <c r="H62" s="4">
        <v>-0.026</v>
      </c>
      <c r="I62" s="4">
        <v>0.213</v>
      </c>
      <c r="J62" s="4">
        <v>0.869</v>
      </c>
      <c r="K62" s="4">
        <v>0.0</v>
      </c>
      <c r="L62" s="4">
        <v>-1.84</v>
      </c>
      <c r="M62" s="4">
        <v>0.563</v>
      </c>
    </row>
    <row r="63" ht="15.75" customHeight="1">
      <c r="A63" s="4" t="s">
        <v>70</v>
      </c>
      <c r="B63" s="4">
        <v>0.877</v>
      </c>
      <c r="C63" s="4">
        <v>0.0</v>
      </c>
      <c r="D63" s="4">
        <v>0.748</v>
      </c>
      <c r="E63" s="4">
        <v>0.542</v>
      </c>
      <c r="F63" s="4">
        <v>0.186</v>
      </c>
      <c r="G63" s="4">
        <v>0.0</v>
      </c>
      <c r="H63" s="4">
        <v>-0.034</v>
      </c>
      <c r="I63" s="4">
        <v>0.22</v>
      </c>
      <c r="J63" s="4">
        <v>0.872</v>
      </c>
      <c r="K63" s="4">
        <v>0.0</v>
      </c>
      <c r="L63" s="4">
        <v>-1.815</v>
      </c>
      <c r="M63" s="4">
        <v>0.556</v>
      </c>
    </row>
    <row r="64" ht="15.75" customHeight="1">
      <c r="A64" s="4" t="s">
        <v>71</v>
      </c>
      <c r="B64" s="4">
        <v>0.955</v>
      </c>
      <c r="C64" s="4">
        <v>0.0</v>
      </c>
      <c r="D64" s="4">
        <v>0.745</v>
      </c>
      <c r="E64" s="4">
        <v>0.567</v>
      </c>
      <c r="F64" s="4">
        <v>0.197</v>
      </c>
      <c r="G64" s="4">
        <v>0.0</v>
      </c>
      <c r="H64" s="4">
        <v>-0.025</v>
      </c>
      <c r="I64" s="4">
        <v>0.221</v>
      </c>
      <c r="J64" s="4">
        <v>0.847</v>
      </c>
      <c r="K64" s="4">
        <v>0.0</v>
      </c>
      <c r="L64" s="4">
        <v>-1.864</v>
      </c>
      <c r="M64" s="4">
        <v>0.536</v>
      </c>
    </row>
    <row r="65" ht="15.75" customHeight="1">
      <c r="A65" s="4" t="s">
        <v>72</v>
      </c>
      <c r="B65" s="4">
        <v>0.868</v>
      </c>
      <c r="C65" s="4">
        <v>0.0</v>
      </c>
      <c r="D65" s="4">
        <v>0.794</v>
      </c>
      <c r="E65" s="4">
        <v>0.554</v>
      </c>
      <c r="F65" s="4">
        <v>0.183</v>
      </c>
      <c r="G65" s="4">
        <v>0.0</v>
      </c>
      <c r="H65" s="4">
        <v>-0.036</v>
      </c>
      <c r="I65" s="4">
        <v>0.22</v>
      </c>
      <c r="J65" s="4">
        <v>0.875</v>
      </c>
      <c r="K65" s="4">
        <v>0.0</v>
      </c>
      <c r="L65" s="4">
        <v>-1.81</v>
      </c>
      <c r="M65" s="4">
        <v>0.548</v>
      </c>
    </row>
    <row r="66" ht="15.75" customHeight="1">
      <c r="A66" s="4" t="s">
        <v>73</v>
      </c>
      <c r="B66" s="4">
        <v>0.791</v>
      </c>
      <c r="C66" s="4">
        <v>1.055</v>
      </c>
      <c r="D66" s="4">
        <v>1.039</v>
      </c>
      <c r="E66" s="4">
        <v>0.962</v>
      </c>
      <c r="F66" s="4">
        <v>0.172</v>
      </c>
      <c r="G66" s="4">
        <v>-0.087</v>
      </c>
      <c r="H66" s="4">
        <v>-0.059</v>
      </c>
      <c r="I66" s="4">
        <v>0.317</v>
      </c>
      <c r="J66" s="4">
        <v>0.895</v>
      </c>
      <c r="K66" s="4">
        <v>-0.339</v>
      </c>
      <c r="L66" s="4">
        <v>-1.767</v>
      </c>
      <c r="M66" s="4">
        <v>0.453</v>
      </c>
    </row>
    <row r="67" ht="15.75" customHeight="1">
      <c r="A67" s="4" t="s">
        <v>74</v>
      </c>
      <c r="B67" s="4">
        <v>0.779</v>
      </c>
      <c r="C67" s="4">
        <v>1.025</v>
      </c>
      <c r="D67" s="4">
        <v>1.008</v>
      </c>
      <c r="E67" s="4">
        <v>0.937</v>
      </c>
      <c r="F67" s="4">
        <v>0.169</v>
      </c>
      <c r="G67" s="4">
        <v>-0.086</v>
      </c>
      <c r="H67" s="4">
        <v>-0.058</v>
      </c>
      <c r="I67" s="4">
        <v>0.313</v>
      </c>
      <c r="J67" s="4">
        <v>0.9</v>
      </c>
      <c r="K67" s="4">
        <v>-0.346</v>
      </c>
      <c r="L67" s="4">
        <v>-1.762</v>
      </c>
      <c r="M67" s="4">
        <v>0.46</v>
      </c>
    </row>
    <row r="68" ht="15.75" customHeight="1">
      <c r="A68" s="4" t="s">
        <v>75</v>
      </c>
      <c r="B68" s="4">
        <v>0.815</v>
      </c>
      <c r="C68" s="4">
        <v>0.988</v>
      </c>
      <c r="D68" s="4">
        <v>0.981</v>
      </c>
      <c r="E68" s="4">
        <v>0.928</v>
      </c>
      <c r="F68" s="4">
        <v>0.176</v>
      </c>
      <c r="G68" s="4">
        <v>-0.082</v>
      </c>
      <c r="H68" s="4">
        <v>-0.053</v>
      </c>
      <c r="I68" s="4">
        <v>0.311</v>
      </c>
      <c r="J68" s="4">
        <v>0.893</v>
      </c>
      <c r="K68" s="4">
        <v>-0.345</v>
      </c>
      <c r="L68" s="4">
        <v>-1.775</v>
      </c>
      <c r="M68" s="4">
        <v>0.463</v>
      </c>
    </row>
    <row r="69" ht="15.75" customHeight="1">
      <c r="A69" s="4" t="s">
        <v>76</v>
      </c>
      <c r="B69" s="4">
        <v>0.844</v>
      </c>
      <c r="C69" s="4">
        <v>1.094</v>
      </c>
      <c r="D69" s="4">
        <v>1.087</v>
      </c>
      <c r="E69" s="4">
        <v>1.008</v>
      </c>
      <c r="F69" s="4">
        <v>0.183</v>
      </c>
      <c r="G69" s="4">
        <v>-0.091</v>
      </c>
      <c r="H69" s="4">
        <v>-0.062</v>
      </c>
      <c r="I69" s="4">
        <v>0.335</v>
      </c>
      <c r="J69" s="4">
        <v>0.898</v>
      </c>
      <c r="K69" s="4">
        <v>-0.344</v>
      </c>
      <c r="L69" s="4">
        <v>-1.764</v>
      </c>
      <c r="M69" s="4">
        <v>0.46</v>
      </c>
    </row>
    <row r="70" ht="15.75" customHeight="1">
      <c r="A70" s="4" t="s">
        <v>77</v>
      </c>
      <c r="B70" s="4">
        <v>0.798</v>
      </c>
      <c r="C70" s="4">
        <v>0.963</v>
      </c>
      <c r="D70" s="4">
        <v>0.944</v>
      </c>
      <c r="E70" s="4">
        <v>0.902</v>
      </c>
      <c r="F70" s="4">
        <v>0.173</v>
      </c>
      <c r="G70" s="4">
        <v>-0.078</v>
      </c>
      <c r="H70" s="4">
        <v>-0.05</v>
      </c>
      <c r="I70" s="4">
        <v>0.301</v>
      </c>
      <c r="J70" s="4">
        <v>0.902</v>
      </c>
      <c r="K70" s="4">
        <v>-0.336</v>
      </c>
      <c r="L70" s="4">
        <v>-1.778</v>
      </c>
      <c r="M70" s="4">
        <v>0.463</v>
      </c>
    </row>
    <row r="71" ht="15.75" customHeight="1">
      <c r="A71" s="4" t="s">
        <v>78</v>
      </c>
      <c r="B71" s="4">
        <v>0.821</v>
      </c>
      <c r="C71" s="4">
        <v>0.0</v>
      </c>
      <c r="D71" s="4">
        <v>0.794</v>
      </c>
      <c r="E71" s="4">
        <v>0.538</v>
      </c>
      <c r="F71" s="4">
        <v>0.177</v>
      </c>
      <c r="G71" s="4">
        <v>0.0</v>
      </c>
      <c r="H71" s="4">
        <v>-0.037</v>
      </c>
      <c r="I71" s="4">
        <v>0.213</v>
      </c>
      <c r="J71" s="4">
        <v>0.897</v>
      </c>
      <c r="K71" s="4">
        <v>0.0</v>
      </c>
      <c r="L71" s="4">
        <v>-1.807</v>
      </c>
      <c r="M71" s="4">
        <v>0.551</v>
      </c>
    </row>
    <row r="72" ht="15.75" customHeight="1">
      <c r="A72" s="4" t="s">
        <v>79</v>
      </c>
      <c r="B72" s="4">
        <v>0.954</v>
      </c>
      <c r="C72" s="4">
        <v>0.0</v>
      </c>
      <c r="D72" s="4">
        <v>0.809</v>
      </c>
      <c r="E72" s="4">
        <v>0.588</v>
      </c>
      <c r="F72" s="4">
        <v>0.196</v>
      </c>
      <c r="G72" s="4">
        <v>0.0</v>
      </c>
      <c r="H72" s="4">
        <v>-0.026</v>
      </c>
      <c r="I72" s="4">
        <v>0.222</v>
      </c>
      <c r="J72" s="4">
        <v>0.861</v>
      </c>
      <c r="K72" s="4">
        <v>0.0</v>
      </c>
      <c r="L72" s="4">
        <v>-1.866</v>
      </c>
      <c r="M72" s="4">
        <v>0.528</v>
      </c>
    </row>
    <row r="73" ht="15.75" customHeight="1">
      <c r="A73" s="4" t="s">
        <v>80</v>
      </c>
      <c r="B73" s="4">
        <v>0.989</v>
      </c>
      <c r="C73" s="4">
        <v>0.0</v>
      </c>
      <c r="D73" s="4">
        <v>0.864</v>
      </c>
      <c r="E73" s="4">
        <v>0.618</v>
      </c>
      <c r="F73" s="4">
        <v>0.201</v>
      </c>
      <c r="G73" s="4">
        <v>0.0</v>
      </c>
      <c r="H73" s="4">
        <v>-0.028</v>
      </c>
      <c r="I73" s="4">
        <v>0.228</v>
      </c>
      <c r="J73" s="4">
        <v>0.852</v>
      </c>
      <c r="K73" s="4">
        <v>0.0</v>
      </c>
      <c r="L73" s="4">
        <v>-1.866</v>
      </c>
      <c r="M73" s="4">
        <v>0.518</v>
      </c>
    </row>
    <row r="74" ht="15.75" customHeight="1">
      <c r="A74" s="4" t="s">
        <v>81</v>
      </c>
      <c r="B74" s="4">
        <v>0.99</v>
      </c>
      <c r="C74" s="4">
        <v>0.0</v>
      </c>
      <c r="D74" s="4">
        <v>0.86</v>
      </c>
      <c r="E74" s="4">
        <v>0.617</v>
      </c>
      <c r="F74" s="4">
        <v>0.203</v>
      </c>
      <c r="G74" s="4">
        <v>0.0</v>
      </c>
      <c r="H74" s="4">
        <v>-0.029</v>
      </c>
      <c r="I74" s="4">
        <v>0.232</v>
      </c>
      <c r="J74" s="4">
        <v>0.861</v>
      </c>
      <c r="K74" s="4">
        <v>0.0</v>
      </c>
      <c r="L74" s="4">
        <v>-1.858</v>
      </c>
      <c r="M74" s="4">
        <v>0.527</v>
      </c>
    </row>
    <row r="75" ht="15.75" customHeight="1">
      <c r="A75" s="4" t="s">
        <v>82</v>
      </c>
      <c r="B75" s="4">
        <v>1.072</v>
      </c>
      <c r="C75" s="4">
        <v>0.0</v>
      </c>
      <c r="D75" s="4">
        <v>0.886</v>
      </c>
      <c r="E75" s="4">
        <v>0.653</v>
      </c>
      <c r="F75" s="4">
        <v>0.211</v>
      </c>
      <c r="G75" s="4">
        <v>0.0</v>
      </c>
      <c r="H75" s="4">
        <v>-0.023</v>
      </c>
      <c r="I75" s="4">
        <v>0.234</v>
      </c>
      <c r="J75" s="4">
        <v>0.813</v>
      </c>
      <c r="K75" s="4">
        <v>0.0</v>
      </c>
      <c r="L75" s="4">
        <v>-1.893</v>
      </c>
      <c r="M75" s="4">
        <v>0.493</v>
      </c>
    </row>
    <row r="76" ht="15.75" customHeight="1">
      <c r="A76" s="4" t="s">
        <v>83</v>
      </c>
      <c r="B76" s="4">
        <v>1.07</v>
      </c>
      <c r="C76" s="4">
        <v>0.0</v>
      </c>
      <c r="D76" s="4">
        <v>0.897</v>
      </c>
      <c r="E76" s="4">
        <v>0.656</v>
      </c>
      <c r="F76" s="4">
        <v>0.211</v>
      </c>
      <c r="G76" s="4">
        <v>0.0</v>
      </c>
      <c r="H76" s="4">
        <v>-0.024</v>
      </c>
      <c r="I76" s="4">
        <v>0.234</v>
      </c>
      <c r="J76" s="4">
        <v>0.819</v>
      </c>
      <c r="K76" s="4">
        <v>0.0</v>
      </c>
      <c r="L76" s="4">
        <v>-1.889</v>
      </c>
      <c r="M76" s="4">
        <v>0.496</v>
      </c>
    </row>
    <row r="77" ht="15.75" customHeight="1">
      <c r="A77" s="4" t="s">
        <v>84</v>
      </c>
      <c r="B77" s="4">
        <v>1.005</v>
      </c>
      <c r="C77" s="4">
        <v>0.0</v>
      </c>
      <c r="D77" s="4">
        <v>0.727</v>
      </c>
      <c r="E77" s="4">
        <v>0.577</v>
      </c>
      <c r="F77" s="4">
        <v>0.201</v>
      </c>
      <c r="G77" s="4">
        <v>0.0</v>
      </c>
      <c r="H77" s="4">
        <v>-0.009</v>
      </c>
      <c r="I77" s="4">
        <v>0.211</v>
      </c>
      <c r="J77" s="4">
        <v>0.838</v>
      </c>
      <c r="K77" s="4">
        <v>0.0</v>
      </c>
      <c r="L77" s="4">
        <v>-1.945</v>
      </c>
      <c r="M77" s="4">
        <v>0.509</v>
      </c>
    </row>
    <row r="78" ht="15.75" customHeight="1">
      <c r="A78" s="4" t="s">
        <v>85</v>
      </c>
      <c r="B78" s="4">
        <v>0.951</v>
      </c>
      <c r="C78" s="4">
        <v>0.0</v>
      </c>
      <c r="D78" s="4">
        <v>0.714</v>
      </c>
      <c r="E78" s="4">
        <v>0.555</v>
      </c>
      <c r="F78" s="4">
        <v>0.2</v>
      </c>
      <c r="G78" s="4">
        <v>0.0</v>
      </c>
      <c r="H78" s="4">
        <v>-0.023</v>
      </c>
      <c r="I78" s="4">
        <v>0.223</v>
      </c>
      <c r="J78" s="4">
        <v>0.851</v>
      </c>
      <c r="K78" s="4">
        <v>0.0</v>
      </c>
      <c r="L78" s="4">
        <v>-1.871</v>
      </c>
      <c r="M78" s="4">
        <v>0.542</v>
      </c>
    </row>
    <row r="79" ht="15.75" customHeight="1">
      <c r="A79" s="4" t="s">
        <v>86</v>
      </c>
      <c r="B79" s="4">
        <v>0.878</v>
      </c>
      <c r="C79" s="4">
        <v>0.933</v>
      </c>
      <c r="D79" s="4">
        <v>0.921</v>
      </c>
      <c r="E79" s="4">
        <v>0.911</v>
      </c>
      <c r="F79" s="4">
        <v>0.189</v>
      </c>
      <c r="G79" s="4">
        <v>-0.075</v>
      </c>
      <c r="H79" s="4">
        <v>-0.05</v>
      </c>
      <c r="I79" s="4">
        <v>0.313</v>
      </c>
      <c r="J79" s="4">
        <v>0.87</v>
      </c>
      <c r="K79" s="4">
        <v>-0.323</v>
      </c>
      <c r="L79" s="4">
        <v>-1.78</v>
      </c>
      <c r="M79" s="4">
        <v>0.464</v>
      </c>
    </row>
    <row r="80" ht="15.75" customHeight="1">
      <c r="A80" s="4" t="s">
        <v>87</v>
      </c>
      <c r="B80" s="4">
        <v>0.942</v>
      </c>
      <c r="C80" s="4">
        <v>0.0</v>
      </c>
      <c r="D80" s="4">
        <v>0.855</v>
      </c>
      <c r="E80" s="4">
        <v>0.599</v>
      </c>
      <c r="F80" s="4">
        <v>0.199</v>
      </c>
      <c r="G80" s="4">
        <v>0.0</v>
      </c>
      <c r="H80" s="4">
        <v>-0.038</v>
      </c>
      <c r="I80" s="4">
        <v>0.237</v>
      </c>
      <c r="J80" s="4">
        <v>0.856</v>
      </c>
      <c r="K80" s="4">
        <v>0.0</v>
      </c>
      <c r="L80" s="4">
        <v>-1.819</v>
      </c>
      <c r="M80" s="4">
        <v>0.535</v>
      </c>
    </row>
    <row r="81" ht="15.75" customHeight="1">
      <c r="A81" s="4" t="s">
        <v>88</v>
      </c>
      <c r="B81" s="4">
        <v>1.062</v>
      </c>
      <c r="C81" s="4">
        <v>0.0</v>
      </c>
      <c r="D81" s="4">
        <v>0.8</v>
      </c>
      <c r="E81" s="4">
        <v>0.621</v>
      </c>
      <c r="F81" s="4">
        <v>0.214</v>
      </c>
      <c r="G81" s="4">
        <v>0.0</v>
      </c>
      <c r="H81" s="4">
        <v>-0.021</v>
      </c>
      <c r="I81" s="4">
        <v>0.236</v>
      </c>
      <c r="J81" s="4">
        <v>0.819</v>
      </c>
      <c r="K81" s="4">
        <v>0.0</v>
      </c>
      <c r="L81" s="4">
        <v>-1.892</v>
      </c>
      <c r="M81" s="4">
        <v>0.514</v>
      </c>
    </row>
    <row r="82" ht="15.75" customHeight="1">
      <c r="A82" s="4" t="s">
        <v>89</v>
      </c>
      <c r="B82" s="4">
        <v>1.041</v>
      </c>
      <c r="C82" s="4">
        <v>0.0</v>
      </c>
      <c r="D82" s="4">
        <v>0.784</v>
      </c>
      <c r="E82" s="4">
        <v>0.608</v>
      </c>
      <c r="F82" s="4">
        <v>0.211</v>
      </c>
      <c r="G82" s="4">
        <v>0.0</v>
      </c>
      <c r="H82" s="4">
        <v>-0.019</v>
      </c>
      <c r="I82" s="4">
        <v>0.23</v>
      </c>
      <c r="J82" s="4">
        <v>0.819</v>
      </c>
      <c r="K82" s="4">
        <v>0.0</v>
      </c>
      <c r="L82" s="4">
        <v>-1.9</v>
      </c>
      <c r="M82" s="4">
        <v>0.511</v>
      </c>
    </row>
    <row r="83" ht="15.75" customHeight="1">
      <c r="A83" s="4" t="s">
        <v>90</v>
      </c>
      <c r="B83" s="4">
        <v>0.973</v>
      </c>
      <c r="C83" s="4">
        <v>0.0</v>
      </c>
      <c r="D83" s="4">
        <v>0.658</v>
      </c>
      <c r="E83" s="4">
        <v>0.543</v>
      </c>
      <c r="F83" s="4">
        <v>0.203</v>
      </c>
      <c r="G83" s="4">
        <v>0.0</v>
      </c>
      <c r="H83" s="4">
        <v>-0.015</v>
      </c>
      <c r="I83" s="4">
        <v>0.218</v>
      </c>
      <c r="J83" s="4">
        <v>0.844</v>
      </c>
      <c r="K83" s="4">
        <v>0.0</v>
      </c>
      <c r="L83" s="4">
        <v>-1.908</v>
      </c>
      <c r="M83" s="4">
        <v>0.541</v>
      </c>
    </row>
    <row r="84" ht="15.75" customHeight="1">
      <c r="A84" s="4" t="s">
        <v>91</v>
      </c>
      <c r="B84" s="4">
        <v>0.891</v>
      </c>
      <c r="C84" s="4">
        <v>0.0</v>
      </c>
      <c r="D84" s="4">
        <v>0.721</v>
      </c>
      <c r="E84" s="4">
        <v>0.538</v>
      </c>
      <c r="F84" s="4">
        <v>0.19</v>
      </c>
      <c r="G84" s="4">
        <v>0.0</v>
      </c>
      <c r="H84" s="4">
        <v>-0.029</v>
      </c>
      <c r="I84" s="4">
        <v>0.219</v>
      </c>
      <c r="J84" s="4">
        <v>0.868</v>
      </c>
      <c r="K84" s="4">
        <v>0.0</v>
      </c>
      <c r="L84" s="4">
        <v>-1.839</v>
      </c>
      <c r="M84" s="4">
        <v>0.551</v>
      </c>
    </row>
    <row r="85" ht="15.75" customHeight="1">
      <c r="A85" s="4" t="s">
        <v>92</v>
      </c>
      <c r="B85" s="4">
        <v>0.853</v>
      </c>
      <c r="C85" s="4">
        <v>0.0</v>
      </c>
      <c r="D85" s="4">
        <v>0.822</v>
      </c>
      <c r="E85" s="4">
        <v>0.558</v>
      </c>
      <c r="F85" s="4">
        <v>0.183</v>
      </c>
      <c r="G85" s="4">
        <v>0.0</v>
      </c>
      <c r="H85" s="4">
        <v>-0.04</v>
      </c>
      <c r="I85" s="4">
        <v>0.223</v>
      </c>
      <c r="J85" s="4">
        <v>0.877</v>
      </c>
      <c r="K85" s="4">
        <v>0.0</v>
      </c>
      <c r="L85" s="4">
        <v>-1.803</v>
      </c>
      <c r="M85" s="4">
        <v>0.543</v>
      </c>
    </row>
    <row r="86" ht="15.75" customHeight="1">
      <c r="A86" s="4" t="s">
        <v>93</v>
      </c>
      <c r="B86" s="4">
        <v>0.879</v>
      </c>
      <c r="C86" s="4">
        <v>0.0</v>
      </c>
      <c r="D86" s="4">
        <v>0.826</v>
      </c>
      <c r="E86" s="4">
        <v>0.569</v>
      </c>
      <c r="F86" s="4">
        <v>0.188</v>
      </c>
      <c r="G86" s="4">
        <v>0.0</v>
      </c>
      <c r="H86" s="4">
        <v>-0.038</v>
      </c>
      <c r="I86" s="4">
        <v>0.226</v>
      </c>
      <c r="J86" s="4">
        <v>0.874</v>
      </c>
      <c r="K86" s="4">
        <v>0.0</v>
      </c>
      <c r="L86" s="4">
        <v>-1.811</v>
      </c>
      <c r="M86" s="4">
        <v>0.542</v>
      </c>
    </row>
    <row r="87" ht="15.75" customHeight="1">
      <c r="A87" s="4" t="s">
        <v>94</v>
      </c>
      <c r="B87" s="4">
        <v>0.974</v>
      </c>
      <c r="C87" s="4">
        <v>0.0</v>
      </c>
      <c r="D87" s="4">
        <v>0.805</v>
      </c>
      <c r="E87" s="4">
        <v>0.593</v>
      </c>
      <c r="F87" s="4">
        <v>0.201</v>
      </c>
      <c r="G87" s="4">
        <v>0.0</v>
      </c>
      <c r="H87" s="4">
        <v>-0.027</v>
      </c>
      <c r="I87" s="4">
        <v>0.227</v>
      </c>
      <c r="J87" s="4">
        <v>0.843</v>
      </c>
      <c r="K87" s="4">
        <v>0.0</v>
      </c>
      <c r="L87" s="4">
        <v>-1.864</v>
      </c>
      <c r="M87" s="4">
        <v>0.523</v>
      </c>
    </row>
    <row r="88" ht="15.75" customHeight="1">
      <c r="A88" s="4" t="s">
        <v>95</v>
      </c>
      <c r="B88" s="4">
        <v>0.785</v>
      </c>
      <c r="C88" s="4">
        <v>0.853</v>
      </c>
      <c r="D88" s="4">
        <v>0.848</v>
      </c>
      <c r="E88" s="4">
        <v>0.829</v>
      </c>
      <c r="F88" s="4">
        <v>0.171</v>
      </c>
      <c r="G88" s="4">
        <v>-0.076</v>
      </c>
      <c r="H88" s="4">
        <v>-0.045</v>
      </c>
      <c r="I88" s="4">
        <v>0.292</v>
      </c>
      <c r="J88" s="4">
        <v>0.893</v>
      </c>
      <c r="K88" s="4">
        <v>-0.366</v>
      </c>
      <c r="L88" s="4">
        <v>-1.782</v>
      </c>
      <c r="M88" s="4">
        <v>0.482</v>
      </c>
    </row>
    <row r="89" ht="15.75" customHeight="1">
      <c r="A89" s="4" t="s">
        <v>96</v>
      </c>
      <c r="B89" s="4">
        <v>0.818</v>
      </c>
      <c r="C89" s="4">
        <v>0.823</v>
      </c>
      <c r="D89" s="4">
        <v>0.792</v>
      </c>
      <c r="E89" s="4">
        <v>0.811</v>
      </c>
      <c r="F89" s="4">
        <v>0.176</v>
      </c>
      <c r="G89" s="4">
        <v>-0.068</v>
      </c>
      <c r="H89" s="4">
        <v>-0.04</v>
      </c>
      <c r="I89" s="4">
        <v>0.285</v>
      </c>
      <c r="J89" s="4">
        <v>0.882</v>
      </c>
      <c r="K89" s="4">
        <v>-0.337</v>
      </c>
      <c r="L89" s="4">
        <v>-1.792</v>
      </c>
      <c r="M89" s="4">
        <v>0.477</v>
      </c>
    </row>
    <row r="90" ht="15.75" customHeight="1">
      <c r="A90" s="4" t="s">
        <v>97</v>
      </c>
      <c r="B90" s="4">
        <v>0.811</v>
      </c>
      <c r="C90" s="4">
        <v>0.0</v>
      </c>
      <c r="D90" s="4">
        <v>0.0</v>
      </c>
      <c r="E90" s="4">
        <v>0.27</v>
      </c>
      <c r="F90" s="4">
        <v>0.175</v>
      </c>
      <c r="G90" s="4">
        <v>0.0</v>
      </c>
      <c r="H90" s="4">
        <v>0.0</v>
      </c>
      <c r="I90" s="4">
        <v>0.175</v>
      </c>
      <c r="J90" s="4">
        <v>0.885</v>
      </c>
      <c r="K90" s="4">
        <v>0.0</v>
      </c>
      <c r="L90" s="4">
        <v>0.0</v>
      </c>
      <c r="M90" s="4">
        <v>0.885</v>
      </c>
    </row>
    <row r="91" ht="15.75" customHeight="1">
      <c r="A91" s="4" t="s">
        <v>98</v>
      </c>
      <c r="B91" s="4">
        <v>0.785</v>
      </c>
      <c r="C91" s="4">
        <v>0.0</v>
      </c>
      <c r="D91" s="4">
        <v>0.0</v>
      </c>
      <c r="E91" s="4">
        <v>0.262</v>
      </c>
      <c r="F91" s="4">
        <v>0.173</v>
      </c>
      <c r="G91" s="4">
        <v>0.0</v>
      </c>
      <c r="H91" s="4">
        <v>0.0</v>
      </c>
      <c r="I91" s="4">
        <v>0.173</v>
      </c>
      <c r="J91" s="4">
        <v>0.899</v>
      </c>
      <c r="K91" s="4">
        <v>0.0</v>
      </c>
      <c r="L91" s="4">
        <v>0.0</v>
      </c>
      <c r="M91" s="4">
        <v>0.899</v>
      </c>
    </row>
    <row r="92" ht="15.75" customHeight="1">
      <c r="A92" s="4" t="s">
        <v>99</v>
      </c>
      <c r="B92" s="4">
        <v>0.801</v>
      </c>
      <c r="C92" s="4">
        <v>0.853</v>
      </c>
      <c r="D92" s="4">
        <v>0.847</v>
      </c>
      <c r="E92" s="4">
        <v>0.834</v>
      </c>
      <c r="F92" s="4">
        <v>0.174</v>
      </c>
      <c r="G92" s="4">
        <v>-0.076</v>
      </c>
      <c r="H92" s="4">
        <v>-0.044</v>
      </c>
      <c r="I92" s="4">
        <v>0.295</v>
      </c>
      <c r="J92" s="4">
        <v>0.888</v>
      </c>
      <c r="K92" s="4">
        <v>-0.364</v>
      </c>
      <c r="L92" s="4">
        <v>-1.787</v>
      </c>
      <c r="M92" s="4">
        <v>0.48</v>
      </c>
    </row>
    <row r="93" ht="15.75" customHeight="1">
      <c r="A93" s="4" t="s">
        <v>100</v>
      </c>
      <c r="B93" s="4">
        <v>0.789</v>
      </c>
      <c r="C93" s="4">
        <v>0.0</v>
      </c>
      <c r="D93" s="4">
        <v>0.792</v>
      </c>
      <c r="E93" s="4">
        <v>0.527</v>
      </c>
      <c r="F93" s="4">
        <v>0.172</v>
      </c>
      <c r="G93" s="4">
        <v>0.0</v>
      </c>
      <c r="H93" s="4">
        <v>-0.042</v>
      </c>
      <c r="I93" s="4">
        <v>0.214</v>
      </c>
      <c r="J93" s="4">
        <v>0.892</v>
      </c>
      <c r="K93" s="4">
        <v>0.0</v>
      </c>
      <c r="L93" s="4">
        <v>-1.787</v>
      </c>
      <c r="M93" s="4">
        <v>0.55</v>
      </c>
    </row>
    <row r="94" ht="15.75" customHeight="1">
      <c r="A94" s="4" t="s">
        <v>101</v>
      </c>
      <c r="B94" s="4">
        <v>0.765</v>
      </c>
      <c r="C94" s="4">
        <v>0.0</v>
      </c>
      <c r="D94" s="4">
        <v>0.781</v>
      </c>
      <c r="E94" s="4">
        <v>0.515</v>
      </c>
      <c r="F94" s="4">
        <v>0.171</v>
      </c>
      <c r="G94" s="4">
        <v>0.0</v>
      </c>
      <c r="H94" s="4">
        <v>-0.04</v>
      </c>
      <c r="I94" s="4">
        <v>0.211</v>
      </c>
      <c r="J94" s="4">
        <v>0.908</v>
      </c>
      <c r="K94" s="4">
        <v>0.0</v>
      </c>
      <c r="L94" s="4">
        <v>-1.791</v>
      </c>
      <c r="M94" s="4">
        <v>0.554</v>
      </c>
    </row>
    <row r="95" ht="15.75" customHeight="1">
      <c r="A95" s="4" t="s">
        <v>102</v>
      </c>
      <c r="B95" s="4">
        <v>0.769</v>
      </c>
      <c r="C95" s="4">
        <v>0.865</v>
      </c>
      <c r="D95" s="4">
        <v>0.858</v>
      </c>
      <c r="E95" s="4">
        <v>0.831</v>
      </c>
      <c r="F95" s="4">
        <v>0.172</v>
      </c>
      <c r="G95" s="4">
        <v>-0.083</v>
      </c>
      <c r="H95" s="4">
        <v>-0.047</v>
      </c>
      <c r="I95" s="4">
        <v>0.302</v>
      </c>
      <c r="J95" s="4">
        <v>0.91</v>
      </c>
      <c r="K95" s="4">
        <v>-0.387</v>
      </c>
      <c r="L95" s="4">
        <v>-1.78</v>
      </c>
      <c r="M95" s="4">
        <v>0.49</v>
      </c>
    </row>
    <row r="96" ht="15.75" customHeight="1">
      <c r="A96" s="4" t="s">
        <v>103</v>
      </c>
      <c r="B96" s="4">
        <v>0.785</v>
      </c>
      <c r="C96" s="4">
        <v>0.0</v>
      </c>
      <c r="D96" s="4">
        <v>0.811</v>
      </c>
      <c r="E96" s="4">
        <v>0.532</v>
      </c>
      <c r="F96" s="4">
        <v>0.176</v>
      </c>
      <c r="G96" s="4">
        <v>0.0</v>
      </c>
      <c r="H96" s="4">
        <v>-0.043</v>
      </c>
      <c r="I96" s="4">
        <v>0.219</v>
      </c>
      <c r="J96" s="4">
        <v>0.907</v>
      </c>
      <c r="K96" s="4">
        <v>0.0</v>
      </c>
      <c r="L96" s="4">
        <v>-1.789</v>
      </c>
      <c r="M96" s="4">
        <v>0.553</v>
      </c>
    </row>
    <row r="97" ht="15.75" customHeight="1">
      <c r="A97" s="4" t="s">
        <v>104</v>
      </c>
      <c r="B97" s="4">
        <v>0.827</v>
      </c>
      <c r="C97" s="4">
        <v>0.0</v>
      </c>
      <c r="D97" s="4">
        <v>0.816</v>
      </c>
      <c r="E97" s="4">
        <v>0.548</v>
      </c>
      <c r="F97" s="4">
        <v>0.185</v>
      </c>
      <c r="G97" s="4">
        <v>0.0</v>
      </c>
      <c r="H97" s="4">
        <v>-0.041</v>
      </c>
      <c r="I97" s="4">
        <v>0.227</v>
      </c>
      <c r="J97" s="4">
        <v>0.905</v>
      </c>
      <c r="K97" s="4">
        <v>0.0</v>
      </c>
      <c r="L97" s="4">
        <v>-1.796</v>
      </c>
      <c r="M97" s="4">
        <v>0.557</v>
      </c>
    </row>
    <row r="98" ht="15.75" customHeight="1">
      <c r="A98" s="4" t="s">
        <v>105</v>
      </c>
      <c r="B98" s="4">
        <v>0.763</v>
      </c>
      <c r="C98" s="4">
        <v>0.931</v>
      </c>
      <c r="D98" s="4">
        <v>0.924</v>
      </c>
      <c r="E98" s="4">
        <v>0.873</v>
      </c>
      <c r="F98" s="4">
        <v>0.172</v>
      </c>
      <c r="G98" s="4">
        <v>-0.087</v>
      </c>
      <c r="H98" s="4">
        <v>-0.054</v>
      </c>
      <c r="I98" s="4">
        <v>0.313</v>
      </c>
      <c r="J98" s="4">
        <v>0.91</v>
      </c>
      <c r="K98" s="4">
        <v>-0.376</v>
      </c>
      <c r="L98" s="4">
        <v>-1.766</v>
      </c>
      <c r="M98" s="4">
        <v>0.481</v>
      </c>
    </row>
    <row r="99" ht="15.75" customHeight="1">
      <c r="A99" s="4" t="s">
        <v>106</v>
      </c>
      <c r="B99" s="4">
        <v>0.848</v>
      </c>
      <c r="C99" s="4">
        <v>0.896</v>
      </c>
      <c r="D99" s="4">
        <v>0.931</v>
      </c>
      <c r="E99" s="4">
        <v>0.892</v>
      </c>
      <c r="F99" s="4">
        <v>0.187</v>
      </c>
      <c r="G99" s="4">
        <v>-0.084</v>
      </c>
      <c r="H99" s="4">
        <v>-0.051</v>
      </c>
      <c r="I99" s="4">
        <v>0.321</v>
      </c>
      <c r="J99" s="4">
        <v>0.888</v>
      </c>
      <c r="K99" s="4">
        <v>-0.376</v>
      </c>
      <c r="L99" s="4">
        <v>-1.781</v>
      </c>
      <c r="M99" s="4">
        <v>0.484</v>
      </c>
    </row>
    <row r="100" ht="15.75" customHeight="1">
      <c r="A100" s="4" t="s">
        <v>107</v>
      </c>
      <c r="B100" s="4">
        <v>0.8</v>
      </c>
      <c r="C100" s="4">
        <v>0.92</v>
      </c>
      <c r="D100" s="4">
        <v>0.91</v>
      </c>
      <c r="E100" s="4">
        <v>0.877</v>
      </c>
      <c r="F100" s="4">
        <v>0.177</v>
      </c>
      <c r="G100" s="4">
        <v>-0.084</v>
      </c>
      <c r="H100" s="4">
        <v>-0.051</v>
      </c>
      <c r="I100" s="4">
        <v>0.313</v>
      </c>
      <c r="J100" s="4">
        <v>0.895</v>
      </c>
      <c r="K100" s="4">
        <v>-0.367</v>
      </c>
      <c r="L100" s="4">
        <v>-1.772</v>
      </c>
      <c r="M100" s="4">
        <v>0.479</v>
      </c>
    </row>
    <row r="101" ht="15.75" customHeight="1">
      <c r="A101" s="4" t="s">
        <v>108</v>
      </c>
      <c r="B101" s="4">
        <v>0.873</v>
      </c>
      <c r="C101" s="4">
        <v>0.0</v>
      </c>
      <c r="D101" s="4">
        <v>0.895</v>
      </c>
      <c r="E101" s="4">
        <v>0.589</v>
      </c>
      <c r="F101" s="4">
        <v>0.19</v>
      </c>
      <c r="G101" s="4">
        <v>0.0</v>
      </c>
      <c r="H101" s="4">
        <v>-0.045</v>
      </c>
      <c r="I101" s="4">
        <v>0.235</v>
      </c>
      <c r="J101" s="4">
        <v>0.884</v>
      </c>
      <c r="K101" s="4">
        <v>0.0</v>
      </c>
      <c r="L101" s="4">
        <v>-1.797</v>
      </c>
      <c r="M101" s="4">
        <v>0.54</v>
      </c>
    </row>
    <row r="102" ht="15.75" customHeight="1">
      <c r="A102" s="4" t="s">
        <v>109</v>
      </c>
      <c r="B102" s="4">
        <v>0.96</v>
      </c>
      <c r="C102" s="4">
        <v>1.322</v>
      </c>
      <c r="D102" s="4">
        <v>0.821</v>
      </c>
      <c r="E102" s="4">
        <v>1.034</v>
      </c>
      <c r="F102" s="4">
        <v>0.207</v>
      </c>
      <c r="G102" s="4">
        <v>-0.164</v>
      </c>
      <c r="H102" s="4">
        <v>-0.048</v>
      </c>
      <c r="I102" s="4">
        <v>0.419</v>
      </c>
      <c r="J102" s="4">
        <v>0.871</v>
      </c>
      <c r="K102" s="4">
        <v>-0.499</v>
      </c>
      <c r="L102" s="4">
        <v>-1.762</v>
      </c>
      <c r="M102" s="4">
        <v>0.545</v>
      </c>
    </row>
    <row r="103" ht="15.75" customHeight="1">
      <c r="A103" s="4" t="s">
        <v>110</v>
      </c>
      <c r="B103" s="4">
        <v>1.678</v>
      </c>
      <c r="C103" s="4">
        <v>2.177</v>
      </c>
      <c r="D103" s="4">
        <v>0.853</v>
      </c>
      <c r="E103" s="4">
        <v>1.569</v>
      </c>
      <c r="F103" s="4">
        <v>0.405</v>
      </c>
      <c r="G103" s="4">
        <v>-0.284</v>
      </c>
      <c r="H103" s="4">
        <v>-0.073</v>
      </c>
      <c r="I103" s="4">
        <v>0.762</v>
      </c>
      <c r="J103" s="4">
        <v>0.971</v>
      </c>
      <c r="K103" s="4">
        <v>-0.524</v>
      </c>
      <c r="L103" s="4">
        <v>-1.655</v>
      </c>
      <c r="M103" s="4">
        <v>0.651</v>
      </c>
    </row>
    <row r="104" ht="15.75" customHeight="1">
      <c r="A104" s="4" t="s">
        <v>111</v>
      </c>
      <c r="B104" s="4">
        <v>1.658</v>
      </c>
      <c r="C104" s="4">
        <v>2.202</v>
      </c>
      <c r="D104" s="4">
        <v>0.879</v>
      </c>
      <c r="E104" s="4">
        <v>1.58</v>
      </c>
      <c r="F104" s="4">
        <v>0.403</v>
      </c>
      <c r="G104" s="4">
        <v>-0.288</v>
      </c>
      <c r="H104" s="4">
        <v>-0.076</v>
      </c>
      <c r="I104" s="4">
        <v>0.766</v>
      </c>
      <c r="J104" s="4">
        <v>0.974</v>
      </c>
      <c r="K104" s="4">
        <v>-0.524</v>
      </c>
      <c r="L104" s="4">
        <v>-1.654</v>
      </c>
      <c r="M104" s="4">
        <v>0.648</v>
      </c>
    </row>
    <row r="105" ht="15.75" customHeight="1">
      <c r="A105" s="4" t="s">
        <v>112</v>
      </c>
      <c r="B105" s="4">
        <v>1.621</v>
      </c>
      <c r="C105" s="4">
        <v>2.227</v>
      </c>
      <c r="D105" s="4">
        <v>0.905</v>
      </c>
      <c r="E105" s="4">
        <v>1.585</v>
      </c>
      <c r="F105" s="4">
        <v>0.393</v>
      </c>
      <c r="G105" s="4">
        <v>-0.293</v>
      </c>
      <c r="H105" s="4">
        <v>-0.079</v>
      </c>
      <c r="I105" s="4">
        <v>0.765</v>
      </c>
      <c r="J105" s="4">
        <v>0.976</v>
      </c>
      <c r="K105" s="4">
        <v>-0.53</v>
      </c>
      <c r="L105" s="4">
        <v>-1.651</v>
      </c>
      <c r="M105" s="4">
        <v>0.647</v>
      </c>
    </row>
    <row r="106" ht="15.75" customHeight="1">
      <c r="A106" s="4" t="s">
        <v>113</v>
      </c>
      <c r="B106" s="4">
        <v>0.864</v>
      </c>
      <c r="C106" s="4">
        <v>1.734</v>
      </c>
      <c r="D106" s="4">
        <v>0.877</v>
      </c>
      <c r="E106" s="4">
        <v>1.158</v>
      </c>
      <c r="F106" s="4">
        <v>0.196</v>
      </c>
      <c r="G106" s="4">
        <v>-0.228</v>
      </c>
      <c r="H106" s="4">
        <v>-0.067</v>
      </c>
      <c r="I106" s="4">
        <v>0.491</v>
      </c>
      <c r="J106" s="4">
        <v>0.91</v>
      </c>
      <c r="K106" s="4">
        <v>-0.525</v>
      </c>
      <c r="L106" s="4">
        <v>-1.695</v>
      </c>
      <c r="M106" s="4">
        <v>0.565</v>
      </c>
    </row>
    <row r="107" ht="15.75" customHeight="1">
      <c r="A107" s="4" t="s">
        <v>114</v>
      </c>
      <c r="B107" s="4">
        <v>0.916</v>
      </c>
      <c r="C107" s="4">
        <v>1.645</v>
      </c>
      <c r="D107" s="4">
        <v>0.856</v>
      </c>
      <c r="E107" s="4">
        <v>1.139</v>
      </c>
      <c r="F107" s="4">
        <v>0.205</v>
      </c>
      <c r="G107" s="4">
        <v>-0.22</v>
      </c>
      <c r="H107" s="4">
        <v>-0.061</v>
      </c>
      <c r="I107" s="4">
        <v>0.487</v>
      </c>
      <c r="J107" s="4">
        <v>0.899</v>
      </c>
      <c r="K107" s="4">
        <v>-0.536</v>
      </c>
      <c r="L107" s="4">
        <v>-1.712</v>
      </c>
      <c r="M107" s="4">
        <v>0.571</v>
      </c>
    </row>
    <row r="108" ht="15.75" customHeight="1">
      <c r="A108" s="4" t="s">
        <v>115</v>
      </c>
      <c r="B108" s="4">
        <v>1.04</v>
      </c>
      <c r="C108" s="4">
        <v>1.652</v>
      </c>
      <c r="D108" s="4">
        <v>0.792</v>
      </c>
      <c r="E108" s="4">
        <v>1.161</v>
      </c>
      <c r="F108" s="4">
        <v>0.247</v>
      </c>
      <c r="G108" s="4">
        <v>-0.216</v>
      </c>
      <c r="H108" s="4">
        <v>-0.061</v>
      </c>
      <c r="I108" s="4">
        <v>0.524</v>
      </c>
      <c r="J108" s="4">
        <v>0.951</v>
      </c>
      <c r="K108" s="4">
        <v>-0.521</v>
      </c>
      <c r="L108" s="4">
        <v>-1.689</v>
      </c>
      <c r="M108" s="4">
        <v>0.602</v>
      </c>
    </row>
    <row r="109" ht="15.75" customHeight="1">
      <c r="A109" s="4" t="s">
        <v>116</v>
      </c>
      <c r="B109" s="4">
        <v>1.035</v>
      </c>
      <c r="C109" s="4">
        <v>1.634</v>
      </c>
      <c r="D109" s="4">
        <v>0.79</v>
      </c>
      <c r="E109" s="4">
        <v>1.153</v>
      </c>
      <c r="F109" s="4">
        <v>0.246</v>
      </c>
      <c r="G109" s="4">
        <v>-0.223</v>
      </c>
      <c r="H109" s="4">
        <v>-0.062</v>
      </c>
      <c r="I109" s="4">
        <v>0.531</v>
      </c>
      <c r="J109" s="4">
        <v>0.951</v>
      </c>
      <c r="K109" s="4">
        <v>-0.544</v>
      </c>
      <c r="L109" s="4">
        <v>-1.686</v>
      </c>
      <c r="M109" s="4">
        <v>0.613</v>
      </c>
    </row>
    <row r="110" ht="15.75" customHeight="1">
      <c r="A110" s="4" t="s">
        <v>117</v>
      </c>
      <c r="B110" s="4">
        <v>1.098</v>
      </c>
      <c r="C110" s="4">
        <v>1.451</v>
      </c>
      <c r="D110" s="4">
        <v>0.0</v>
      </c>
      <c r="E110" s="4">
        <v>0.85</v>
      </c>
      <c r="F110" s="4">
        <v>0.256</v>
      </c>
      <c r="G110" s="4">
        <v>-0.199</v>
      </c>
      <c r="H110" s="4">
        <v>0.0</v>
      </c>
      <c r="I110" s="4">
        <v>0.456</v>
      </c>
      <c r="J110" s="4">
        <v>0.94</v>
      </c>
      <c r="K110" s="4">
        <v>-0.551</v>
      </c>
      <c r="L110" s="4">
        <v>0.0</v>
      </c>
      <c r="M110" s="4">
        <v>0.718</v>
      </c>
    </row>
    <row r="111" ht="15.75" customHeight="1">
      <c r="A111" s="4" t="s">
        <v>118</v>
      </c>
      <c r="B111" s="4">
        <v>1.122</v>
      </c>
      <c r="C111" s="4">
        <v>1.534</v>
      </c>
      <c r="D111" s="4">
        <v>0.748</v>
      </c>
      <c r="E111" s="4">
        <v>1.135</v>
      </c>
      <c r="F111" s="4">
        <v>0.259</v>
      </c>
      <c r="G111" s="4">
        <v>-0.209</v>
      </c>
      <c r="H111" s="4">
        <v>-0.053</v>
      </c>
      <c r="I111" s="4">
        <v>0.521</v>
      </c>
      <c r="J111" s="4">
        <v>0.933</v>
      </c>
      <c r="K111" s="4">
        <v>-0.549</v>
      </c>
      <c r="L111" s="4">
        <v>-1.716</v>
      </c>
      <c r="M111" s="4">
        <v>0.618</v>
      </c>
    </row>
    <row r="112" ht="15.75" customHeight="1">
      <c r="A112" s="4" t="s">
        <v>119</v>
      </c>
      <c r="B112" s="4">
        <v>1.115</v>
      </c>
      <c r="C112" s="4">
        <v>1.483</v>
      </c>
      <c r="D112" s="4">
        <v>0.0</v>
      </c>
      <c r="E112" s="4">
        <v>0.866</v>
      </c>
      <c r="F112" s="4">
        <v>0.26</v>
      </c>
      <c r="G112" s="4">
        <v>-0.203</v>
      </c>
      <c r="H112" s="4">
        <v>0.0</v>
      </c>
      <c r="I112" s="4">
        <v>0.463</v>
      </c>
      <c r="J112" s="4">
        <v>0.942</v>
      </c>
      <c r="K112" s="4">
        <v>-0.55</v>
      </c>
      <c r="L112" s="4">
        <v>0.0</v>
      </c>
      <c r="M112" s="4">
        <v>0.718</v>
      </c>
    </row>
    <row r="113" ht="15.75" customHeight="1">
      <c r="A113" s="4" t="s">
        <v>120</v>
      </c>
      <c r="B113" s="4">
        <v>1.088</v>
      </c>
      <c r="C113" s="4">
        <v>1.562</v>
      </c>
      <c r="D113" s="4">
        <v>0.738</v>
      </c>
      <c r="E113" s="4">
        <v>1.129</v>
      </c>
      <c r="F113" s="4">
        <v>0.256</v>
      </c>
      <c r="G113" s="4">
        <v>-0.208</v>
      </c>
      <c r="H113" s="4">
        <v>-0.053</v>
      </c>
      <c r="I113" s="4">
        <v>0.517</v>
      </c>
      <c r="J113" s="4">
        <v>0.952</v>
      </c>
      <c r="K113" s="4">
        <v>-0.535</v>
      </c>
      <c r="L113" s="4">
        <v>-1.709</v>
      </c>
      <c r="M113" s="4">
        <v>0.615</v>
      </c>
    </row>
    <row r="114" ht="15.75" customHeight="1">
      <c r="A114" s="4" t="s">
        <v>121</v>
      </c>
      <c r="B114" s="4">
        <v>1.063</v>
      </c>
      <c r="C114" s="4">
        <v>1.458</v>
      </c>
      <c r="D114" s="4">
        <v>0.0</v>
      </c>
      <c r="E114" s="4">
        <v>0.84</v>
      </c>
      <c r="F114" s="4">
        <v>0.253</v>
      </c>
      <c r="G114" s="4">
        <v>-0.198</v>
      </c>
      <c r="H114" s="4">
        <v>0.0</v>
      </c>
      <c r="I114" s="4">
        <v>0.45</v>
      </c>
      <c r="J114" s="4">
        <v>0.966</v>
      </c>
      <c r="K114" s="4">
        <v>-0.547</v>
      </c>
      <c r="L114" s="4">
        <v>0.0</v>
      </c>
      <c r="M114" s="4">
        <v>0.723</v>
      </c>
    </row>
    <row r="115" ht="15.75" customHeight="1">
      <c r="A115" s="4" t="s">
        <v>122</v>
      </c>
      <c r="B115" s="4">
        <v>1.281</v>
      </c>
      <c r="C115" s="4">
        <v>1.588</v>
      </c>
      <c r="D115" s="4">
        <v>0.655</v>
      </c>
      <c r="E115" s="4">
        <v>1.175</v>
      </c>
      <c r="F115" s="4">
        <v>0.306</v>
      </c>
      <c r="G115" s="4">
        <v>-0.214</v>
      </c>
      <c r="H115" s="4">
        <v>-0.053</v>
      </c>
      <c r="I115" s="4">
        <v>0.574</v>
      </c>
      <c r="J115" s="4">
        <v>0.972</v>
      </c>
      <c r="K115" s="4">
        <v>-0.544</v>
      </c>
      <c r="L115" s="4">
        <v>-1.672</v>
      </c>
      <c r="M115" s="4">
        <v>0.659</v>
      </c>
    </row>
    <row r="116" ht="15.75" customHeight="1">
      <c r="A116" s="4" t="s">
        <v>123</v>
      </c>
      <c r="B116" s="4">
        <v>3.105</v>
      </c>
      <c r="C116" s="4">
        <v>5.492</v>
      </c>
      <c r="D116" s="4">
        <v>1.351</v>
      </c>
      <c r="E116" s="4">
        <v>3.316</v>
      </c>
      <c r="F116" s="4">
        <v>0.75</v>
      </c>
      <c r="G116" s="4">
        <v>-0.648</v>
      </c>
      <c r="H116" s="4">
        <v>-0.153</v>
      </c>
      <c r="I116" s="4">
        <v>1.551</v>
      </c>
      <c r="J116" s="4">
        <v>0.984</v>
      </c>
      <c r="K116" s="4">
        <v>-0.476</v>
      </c>
      <c r="L116" s="4">
        <v>-1.542</v>
      </c>
      <c r="M116" s="4">
        <v>0.631</v>
      </c>
    </row>
    <row r="117" ht="15.75" customHeight="1">
      <c r="A117" s="4" t="s">
        <v>124</v>
      </c>
      <c r="B117" s="4">
        <v>4.068</v>
      </c>
      <c r="C117" s="4">
        <v>4.733</v>
      </c>
      <c r="D117" s="4">
        <v>3.591</v>
      </c>
      <c r="E117" s="4">
        <v>4.131</v>
      </c>
      <c r="F117" s="4">
        <v>0.93</v>
      </c>
      <c r="G117" s="4">
        <v>-0.596</v>
      </c>
      <c r="H117" s="4">
        <v>-0.308</v>
      </c>
      <c r="I117" s="4">
        <v>1.835</v>
      </c>
      <c r="J117" s="4">
        <v>1.074</v>
      </c>
      <c r="K117" s="4">
        <v>-0.507</v>
      </c>
      <c r="L117" s="4">
        <v>-1.654</v>
      </c>
      <c r="M117" s="4">
        <v>0.597</v>
      </c>
    </row>
    <row r="118" ht="15.75" customHeight="1">
      <c r="A118" s="4" t="s">
        <v>125</v>
      </c>
      <c r="B118" s="4">
        <v>9.234</v>
      </c>
      <c r="C118" s="4">
        <v>9.036</v>
      </c>
      <c r="D118" s="4">
        <v>7.309</v>
      </c>
      <c r="E118" s="4">
        <v>8.526</v>
      </c>
      <c r="F118" s="4">
        <v>1.98</v>
      </c>
      <c r="G118" s="4">
        <v>-0.767</v>
      </c>
      <c r="H118" s="4">
        <v>-0.4</v>
      </c>
      <c r="I118" s="4">
        <v>3.147</v>
      </c>
      <c r="J118" s="4">
        <v>0.864</v>
      </c>
      <c r="K118" s="4">
        <v>-0.339</v>
      </c>
      <c r="L118" s="4">
        <v>-1.78</v>
      </c>
      <c r="M118" s="4">
        <v>0.494</v>
      </c>
    </row>
    <row r="119" ht="15.75" customHeight="1">
      <c r="A119" s="4" t="s">
        <v>126</v>
      </c>
      <c r="B119" s="4">
        <v>9.432</v>
      </c>
      <c r="C119" s="4">
        <v>8.646</v>
      </c>
      <c r="D119" s="4">
        <v>7.955</v>
      </c>
      <c r="E119" s="4">
        <v>8.678</v>
      </c>
      <c r="F119" s="4">
        <v>2.044</v>
      </c>
      <c r="G119" s="4">
        <v>-0.77</v>
      </c>
      <c r="H119" s="4">
        <v>-0.483</v>
      </c>
      <c r="I119" s="4">
        <v>3.297</v>
      </c>
      <c r="J119" s="4">
        <v>0.874</v>
      </c>
      <c r="K119" s="4">
        <v>-0.356</v>
      </c>
      <c r="L119" s="4">
        <v>-1.757</v>
      </c>
      <c r="M119" s="4">
        <v>0.508</v>
      </c>
    </row>
    <row r="120" ht="15.75" customHeight="1">
      <c r="A120" s="4" t="s">
        <v>127</v>
      </c>
      <c r="B120" s="4">
        <v>9.384</v>
      </c>
      <c r="C120" s="4">
        <v>8.8</v>
      </c>
      <c r="D120" s="4">
        <v>7.934</v>
      </c>
      <c r="E120" s="4">
        <v>8.706</v>
      </c>
      <c r="F120" s="4">
        <v>2.03</v>
      </c>
      <c r="G120" s="4">
        <v>-0.783</v>
      </c>
      <c r="H120" s="4">
        <v>-0.492</v>
      </c>
      <c r="I120" s="4">
        <v>3.305</v>
      </c>
      <c r="J120" s="4">
        <v>0.872</v>
      </c>
      <c r="K120" s="4">
        <v>-0.355</v>
      </c>
      <c r="L120" s="4">
        <v>-1.751</v>
      </c>
      <c r="M120" s="4">
        <v>0.508</v>
      </c>
    </row>
    <row r="121" ht="15.75" customHeight="1">
      <c r="A121" s="4" t="s">
        <v>128</v>
      </c>
      <c r="B121" s="4">
        <v>9.404</v>
      </c>
      <c r="C121" s="4">
        <v>8.741</v>
      </c>
      <c r="D121" s="4">
        <v>7.483</v>
      </c>
      <c r="E121" s="4">
        <v>8.543</v>
      </c>
      <c r="F121" s="4">
        <v>2.066</v>
      </c>
      <c r="G121" s="4">
        <v>-0.837</v>
      </c>
      <c r="H121" s="4">
        <v>-0.427</v>
      </c>
      <c r="I121" s="4">
        <v>3.33</v>
      </c>
      <c r="J121" s="4">
        <v>0.878</v>
      </c>
      <c r="K121" s="4">
        <v>-0.379</v>
      </c>
      <c r="L121" s="4">
        <v>-1.772</v>
      </c>
      <c r="M121" s="4">
        <v>0.517</v>
      </c>
    </row>
    <row r="122" ht="15.75" customHeight="1">
      <c r="A122" s="4" t="s">
        <v>129</v>
      </c>
      <c r="B122" s="4">
        <v>9.193</v>
      </c>
      <c r="C122" s="4">
        <v>8.927</v>
      </c>
      <c r="D122" s="4">
        <v>7.7</v>
      </c>
      <c r="E122" s="4">
        <v>8.607</v>
      </c>
      <c r="F122" s="4">
        <v>2.029</v>
      </c>
      <c r="G122" s="4">
        <v>-0.898</v>
      </c>
      <c r="H122" s="4">
        <v>-0.484</v>
      </c>
      <c r="I122" s="4">
        <v>3.41</v>
      </c>
      <c r="J122" s="4">
        <v>0.883</v>
      </c>
      <c r="K122" s="4">
        <v>-0.399</v>
      </c>
      <c r="L122" s="4">
        <v>-1.75</v>
      </c>
      <c r="M122" s="4">
        <v>0.526</v>
      </c>
    </row>
    <row r="123" ht="15.75" customHeight="1">
      <c r="A123" s="4" t="s">
        <v>130</v>
      </c>
      <c r="B123" s="4">
        <v>9.416</v>
      </c>
      <c r="C123" s="4">
        <v>15.661</v>
      </c>
      <c r="D123" s="4">
        <v>7.761</v>
      </c>
      <c r="E123" s="4">
        <v>10.946</v>
      </c>
      <c r="F123" s="4">
        <v>2.05</v>
      </c>
      <c r="G123" s="4">
        <v>-0.832</v>
      </c>
      <c r="H123" s="4">
        <v>-0.5</v>
      </c>
      <c r="I123" s="4">
        <v>3.382</v>
      </c>
      <c r="J123" s="4">
        <v>0.872</v>
      </c>
      <c r="K123" s="4">
        <v>-0.21</v>
      </c>
      <c r="L123" s="4">
        <v>-1.743</v>
      </c>
      <c r="M123" s="4">
        <v>0.41</v>
      </c>
    </row>
    <row r="124" ht="15.75" customHeight="1">
      <c r="A124" s="4" t="s">
        <v>131</v>
      </c>
      <c r="B124" s="4">
        <v>9.085</v>
      </c>
      <c r="C124" s="4">
        <v>9.458</v>
      </c>
      <c r="D124" s="4">
        <v>7.805</v>
      </c>
      <c r="E124" s="4">
        <v>8.783</v>
      </c>
      <c r="F124" s="4">
        <v>1.985</v>
      </c>
      <c r="G124" s="4">
        <v>-0.924</v>
      </c>
      <c r="H124" s="4">
        <v>-0.517</v>
      </c>
      <c r="I124" s="4">
        <v>3.426</v>
      </c>
      <c r="J124" s="4">
        <v>0.873</v>
      </c>
      <c r="K124" s="4">
        <v>-0.386</v>
      </c>
      <c r="L124" s="4">
        <v>-1.738</v>
      </c>
      <c r="M124" s="4">
        <v>0.516</v>
      </c>
    </row>
    <row r="125" ht="15.75" customHeight="1">
      <c r="A125" s="4" t="s">
        <v>132</v>
      </c>
      <c r="B125" s="4">
        <v>8.733</v>
      </c>
      <c r="C125" s="4">
        <v>9.047</v>
      </c>
      <c r="D125" s="4">
        <v>7.119</v>
      </c>
      <c r="E125" s="4">
        <v>8.3</v>
      </c>
      <c r="F125" s="4">
        <v>1.889</v>
      </c>
      <c r="G125" s="4">
        <v>-0.902</v>
      </c>
      <c r="H125" s="4">
        <v>-0.464</v>
      </c>
      <c r="I125" s="4">
        <v>3.255</v>
      </c>
      <c r="J125" s="4">
        <v>0.867</v>
      </c>
      <c r="K125" s="4">
        <v>-0.397</v>
      </c>
      <c r="L125" s="4">
        <v>-1.74</v>
      </c>
      <c r="M125" s="4">
        <v>0.522</v>
      </c>
    </row>
    <row r="126" ht="15.75" customHeight="1">
      <c r="A126" s="4" t="s">
        <v>133</v>
      </c>
      <c r="B126" s="4">
        <v>9.301</v>
      </c>
      <c r="C126" s="4">
        <v>10.266</v>
      </c>
      <c r="D126" s="4">
        <v>8.066</v>
      </c>
      <c r="E126" s="4">
        <v>9.211</v>
      </c>
      <c r="F126" s="4">
        <v>2.053</v>
      </c>
      <c r="G126" s="4">
        <v>-1.027</v>
      </c>
      <c r="H126" s="4">
        <v>-0.607</v>
      </c>
      <c r="I126" s="4">
        <v>3.687</v>
      </c>
      <c r="J126" s="4">
        <v>0.884</v>
      </c>
      <c r="K126" s="4">
        <v>-0.396</v>
      </c>
      <c r="L126" s="4">
        <v>-1.701</v>
      </c>
      <c r="M126" s="4">
        <v>0.531</v>
      </c>
    </row>
    <row r="127" ht="15.75" customHeight="1">
      <c r="A127" s="4" t="s">
        <v>134</v>
      </c>
      <c r="B127" s="4">
        <v>9.428</v>
      </c>
      <c r="C127" s="4">
        <v>10.521</v>
      </c>
      <c r="D127" s="4">
        <v>8.208</v>
      </c>
      <c r="E127" s="4">
        <v>9.386</v>
      </c>
      <c r="F127" s="4">
        <v>2.068</v>
      </c>
      <c r="G127" s="4">
        <v>-1.11</v>
      </c>
      <c r="H127" s="4">
        <v>-0.607</v>
      </c>
      <c r="I127" s="4">
        <v>3.786</v>
      </c>
      <c r="J127" s="4">
        <v>0.884</v>
      </c>
      <c r="K127" s="4">
        <v>-0.42</v>
      </c>
      <c r="L127" s="4">
        <v>-1.703</v>
      </c>
      <c r="M127" s="4">
        <v>0.539</v>
      </c>
    </row>
    <row r="128" ht="15.75" customHeight="1">
      <c r="A128" s="4" t="s">
        <v>135</v>
      </c>
      <c r="B128" s="4">
        <v>9.308</v>
      </c>
      <c r="C128" s="4">
        <v>10.128</v>
      </c>
      <c r="D128" s="4">
        <v>8.719</v>
      </c>
      <c r="E128" s="4">
        <v>9.385</v>
      </c>
      <c r="F128" s="4">
        <v>2.056</v>
      </c>
      <c r="G128" s="4">
        <v>-1.031</v>
      </c>
      <c r="H128" s="4">
        <v>-0.698</v>
      </c>
      <c r="I128" s="4">
        <v>3.785</v>
      </c>
      <c r="J128" s="4">
        <v>0.884</v>
      </c>
      <c r="K128" s="4">
        <v>-0.405</v>
      </c>
      <c r="L128" s="4">
        <v>-1.68</v>
      </c>
      <c r="M128" s="4">
        <v>0.537</v>
      </c>
    </row>
    <row r="129" ht="15.75" customHeight="1">
      <c r="A129" s="4" t="s">
        <v>136</v>
      </c>
      <c r="B129" s="4">
        <v>9.249</v>
      </c>
      <c r="C129" s="4">
        <v>10.129</v>
      </c>
      <c r="D129" s="4">
        <v>8.614</v>
      </c>
      <c r="E129" s="4">
        <v>9.331</v>
      </c>
      <c r="F129" s="4">
        <v>2.022</v>
      </c>
      <c r="G129" s="4">
        <v>-1.066</v>
      </c>
      <c r="H129" s="4">
        <v>-0.677</v>
      </c>
      <c r="I129" s="4">
        <v>3.765</v>
      </c>
      <c r="J129" s="4">
        <v>0.879</v>
      </c>
      <c r="K129" s="4">
        <v>-0.421</v>
      </c>
      <c r="L129" s="4">
        <v>-1.683</v>
      </c>
      <c r="M129" s="4">
        <v>0.54</v>
      </c>
    </row>
    <row r="130" ht="15.75" customHeight="1">
      <c r="A130" s="4" t="s">
        <v>137</v>
      </c>
      <c r="B130" s="4">
        <v>9.1</v>
      </c>
      <c r="C130" s="4">
        <v>10.316</v>
      </c>
      <c r="D130" s="4">
        <v>8.653</v>
      </c>
      <c r="E130" s="4">
        <v>9.356</v>
      </c>
      <c r="F130" s="4">
        <v>1.983</v>
      </c>
      <c r="G130" s="4">
        <v>-1.051</v>
      </c>
      <c r="H130" s="4">
        <v>-0.672</v>
      </c>
      <c r="I130" s="4">
        <v>3.707</v>
      </c>
      <c r="J130" s="4">
        <v>0.875</v>
      </c>
      <c r="K130" s="4">
        <v>-0.409</v>
      </c>
      <c r="L130" s="4">
        <v>-1.687</v>
      </c>
      <c r="M130" s="4">
        <v>0.531</v>
      </c>
    </row>
    <row r="131" ht="15.75" customHeight="1">
      <c r="A131" s="4" t="s">
        <v>138</v>
      </c>
      <c r="B131" s="4">
        <v>9.192</v>
      </c>
      <c r="C131" s="4">
        <v>10.517</v>
      </c>
      <c r="D131" s="4">
        <v>8.806</v>
      </c>
      <c r="E131" s="4">
        <v>9.505</v>
      </c>
      <c r="F131" s="4">
        <v>2.014</v>
      </c>
      <c r="G131" s="4">
        <v>-1.101</v>
      </c>
      <c r="H131" s="4">
        <v>-0.702</v>
      </c>
      <c r="I131" s="4">
        <v>3.817</v>
      </c>
      <c r="J131" s="4">
        <v>0.875</v>
      </c>
      <c r="K131" s="4">
        <v>-0.416</v>
      </c>
      <c r="L131" s="4">
        <v>-1.681</v>
      </c>
      <c r="M131" s="4">
        <v>0.534</v>
      </c>
    </row>
    <row r="132" ht="15.75" customHeight="1">
      <c r="A132" s="4" t="s">
        <v>139</v>
      </c>
      <c r="B132" s="4">
        <v>9.227</v>
      </c>
      <c r="C132" s="4">
        <v>11.368</v>
      </c>
      <c r="D132" s="4">
        <v>8.621</v>
      </c>
      <c r="E132" s="4">
        <v>9.738</v>
      </c>
      <c r="F132" s="4">
        <v>2.01</v>
      </c>
      <c r="G132" s="4">
        <v>-1.156</v>
      </c>
      <c r="H132" s="4">
        <v>-0.645</v>
      </c>
      <c r="I132" s="4">
        <v>3.811</v>
      </c>
      <c r="J132" s="4">
        <v>0.873</v>
      </c>
      <c r="K132" s="4">
        <v>-0.405</v>
      </c>
      <c r="L132" s="4">
        <v>-1.699</v>
      </c>
      <c r="M132" s="4">
        <v>0.522</v>
      </c>
    </row>
    <row r="133" ht="15.75" customHeight="1">
      <c r="A133" s="4" t="s">
        <v>140</v>
      </c>
      <c r="B133" s="4">
        <v>9.328</v>
      </c>
      <c r="C133" s="4">
        <v>12.441</v>
      </c>
      <c r="D133" s="4">
        <v>8.626</v>
      </c>
      <c r="E133" s="4">
        <v>10.132</v>
      </c>
      <c r="F133" s="4">
        <v>2.071</v>
      </c>
      <c r="G133" s="4">
        <v>-1.272</v>
      </c>
      <c r="H133" s="4">
        <v>-0.697</v>
      </c>
      <c r="I133" s="4">
        <v>4.04</v>
      </c>
      <c r="J133" s="4">
        <v>0.884</v>
      </c>
      <c r="K133" s="4">
        <v>-0.405</v>
      </c>
      <c r="L133" s="4">
        <v>-1.678</v>
      </c>
      <c r="M133" s="4">
        <v>0.528</v>
      </c>
    </row>
    <row r="134" ht="15.75" customHeight="1">
      <c r="A134" s="4" t="s">
        <v>141</v>
      </c>
      <c r="B134" s="4">
        <v>9.123</v>
      </c>
      <c r="C134" s="4">
        <v>11.843</v>
      </c>
      <c r="D134" s="4">
        <v>7.676</v>
      </c>
      <c r="E134" s="4">
        <v>9.547</v>
      </c>
      <c r="F134" s="4">
        <v>1.977</v>
      </c>
      <c r="G134" s="4">
        <v>-1.267</v>
      </c>
      <c r="H134" s="4">
        <v>-0.588</v>
      </c>
      <c r="I134" s="4">
        <v>3.833</v>
      </c>
      <c r="J134" s="4">
        <v>0.865</v>
      </c>
      <c r="K134" s="4">
        <v>-0.425</v>
      </c>
      <c r="L134" s="4">
        <v>-1.692</v>
      </c>
      <c r="M134" s="4">
        <v>0.534</v>
      </c>
    </row>
    <row r="135" ht="15.75" customHeight="1">
      <c r="A135" s="4" t="s">
        <v>142</v>
      </c>
      <c r="B135" s="4">
        <v>7.807</v>
      </c>
      <c r="C135" s="4">
        <v>9.638</v>
      </c>
      <c r="D135" s="4">
        <v>6.541</v>
      </c>
      <c r="E135" s="4">
        <v>7.995</v>
      </c>
      <c r="F135" s="4">
        <v>1.613</v>
      </c>
      <c r="G135" s="4">
        <v>-0.931</v>
      </c>
      <c r="H135" s="4">
        <v>-0.428</v>
      </c>
      <c r="I135" s="4">
        <v>2.972</v>
      </c>
      <c r="J135" s="4">
        <v>0.829</v>
      </c>
      <c r="K135" s="4">
        <v>-0.387</v>
      </c>
      <c r="L135" s="4">
        <v>-1.737</v>
      </c>
      <c r="M135" s="4">
        <v>0.497</v>
      </c>
    </row>
    <row r="136" ht="15.75" customHeight="1">
      <c r="A136" s="4" t="s">
        <v>143</v>
      </c>
      <c r="B136" s="4">
        <v>7.901</v>
      </c>
      <c r="C136" s="4">
        <v>9.906</v>
      </c>
      <c r="D136" s="4">
        <v>6.801</v>
      </c>
      <c r="E136" s="4">
        <v>8.203</v>
      </c>
      <c r="F136" s="4">
        <v>1.665</v>
      </c>
      <c r="G136" s="4">
        <v>-0.978</v>
      </c>
      <c r="H136" s="4">
        <v>-0.446</v>
      </c>
      <c r="I136" s="4">
        <v>3.089</v>
      </c>
      <c r="J136" s="4">
        <v>0.836</v>
      </c>
      <c r="K136" s="4">
        <v>-0.39</v>
      </c>
      <c r="L136" s="4">
        <v>-1.74</v>
      </c>
      <c r="M136" s="4">
        <v>0.497</v>
      </c>
    </row>
    <row r="137" ht="15.75" customHeight="1">
      <c r="A137" s="4" t="s">
        <v>144</v>
      </c>
      <c r="B137" s="4">
        <v>8.225</v>
      </c>
      <c r="C137" s="4">
        <v>9.578</v>
      </c>
      <c r="D137" s="4">
        <v>7.719</v>
      </c>
      <c r="E137" s="4">
        <v>8.507</v>
      </c>
      <c r="F137" s="4">
        <v>1.746</v>
      </c>
      <c r="G137" s="4">
        <v>-0.953</v>
      </c>
      <c r="H137" s="4">
        <v>-0.609</v>
      </c>
      <c r="I137" s="4">
        <v>3.307</v>
      </c>
      <c r="J137" s="4">
        <v>0.849</v>
      </c>
      <c r="K137" s="4">
        <v>-0.398</v>
      </c>
      <c r="L137" s="4">
        <v>-1.683</v>
      </c>
      <c r="M137" s="4">
        <v>0.519</v>
      </c>
    </row>
    <row r="138" ht="15.75" customHeight="1">
      <c r="A138" s="4" t="s">
        <v>145</v>
      </c>
      <c r="B138" s="4">
        <v>8.336</v>
      </c>
      <c r="C138" s="4">
        <v>12.527</v>
      </c>
      <c r="D138" s="4">
        <v>8.463</v>
      </c>
      <c r="E138" s="4">
        <v>9.776</v>
      </c>
      <c r="F138" s="4">
        <v>1.771</v>
      </c>
      <c r="G138" s="4">
        <v>-1.334</v>
      </c>
      <c r="H138" s="4">
        <v>-0.662</v>
      </c>
      <c r="I138" s="4">
        <v>3.767</v>
      </c>
      <c r="J138" s="4">
        <v>0.849</v>
      </c>
      <c r="K138" s="4">
        <v>-0.424</v>
      </c>
      <c r="L138" s="4">
        <v>-1.687</v>
      </c>
      <c r="M138" s="4">
        <v>0.513</v>
      </c>
    </row>
    <row r="139" ht="15.75" customHeight="1">
      <c r="A139" s="4" t="s">
        <v>146</v>
      </c>
      <c r="B139" s="4">
        <v>9.352</v>
      </c>
      <c r="C139" s="4">
        <v>13.172</v>
      </c>
      <c r="D139" s="4">
        <v>8.792</v>
      </c>
      <c r="E139" s="4">
        <v>10.439</v>
      </c>
      <c r="F139" s="4">
        <v>2.051</v>
      </c>
      <c r="G139" s="4">
        <v>-1.409</v>
      </c>
      <c r="H139" s="4">
        <v>-0.716</v>
      </c>
      <c r="I139" s="4">
        <v>4.176</v>
      </c>
      <c r="J139" s="4">
        <v>0.884</v>
      </c>
      <c r="K139" s="4">
        <v>-0.429</v>
      </c>
      <c r="L139" s="4">
        <v>-1.673</v>
      </c>
      <c r="M139" s="4">
        <v>0.536</v>
      </c>
    </row>
    <row r="140" ht="15.75" customHeight="1">
      <c r="A140" s="4" t="s">
        <v>147</v>
      </c>
      <c r="B140" s="4">
        <v>9.694</v>
      </c>
      <c r="C140" s="4">
        <v>13.237</v>
      </c>
      <c r="D140" s="4">
        <v>9.038</v>
      </c>
      <c r="E140" s="4">
        <v>10.656</v>
      </c>
      <c r="F140" s="4">
        <v>2.149</v>
      </c>
      <c r="G140" s="4">
        <v>-1.441</v>
      </c>
      <c r="H140" s="4">
        <v>-0.736</v>
      </c>
      <c r="I140" s="4">
        <v>4.326</v>
      </c>
      <c r="J140" s="4">
        <v>0.884</v>
      </c>
      <c r="K140" s="4">
        <v>-0.43</v>
      </c>
      <c r="L140" s="4">
        <v>-1.678</v>
      </c>
      <c r="M140" s="4">
        <v>0.536</v>
      </c>
    </row>
    <row r="141" ht="15.75" customHeight="1">
      <c r="A141" s="4" t="s">
        <v>148</v>
      </c>
      <c r="B141" s="4">
        <v>9.83</v>
      </c>
      <c r="C141" s="4">
        <v>12.675</v>
      </c>
      <c r="D141" s="4">
        <v>8.965</v>
      </c>
      <c r="E141" s="4">
        <v>10.49</v>
      </c>
      <c r="F141" s="4">
        <v>2.167</v>
      </c>
      <c r="G141" s="4">
        <v>-1.36</v>
      </c>
      <c r="H141" s="4">
        <v>-0.659</v>
      </c>
      <c r="I141" s="4">
        <v>4.186</v>
      </c>
      <c r="J141" s="4">
        <v>0.881</v>
      </c>
      <c r="K141" s="4">
        <v>-0.427</v>
      </c>
      <c r="L141" s="4">
        <v>-1.707</v>
      </c>
      <c r="M141" s="4">
        <v>0.53</v>
      </c>
    </row>
    <row r="142" ht="15.75" customHeight="1">
      <c r="A142" s="4" t="s">
        <v>149</v>
      </c>
      <c r="B142" s="4">
        <v>9.781</v>
      </c>
      <c r="C142" s="4">
        <v>13.478</v>
      </c>
      <c r="D142" s="4">
        <v>9.219</v>
      </c>
      <c r="E142" s="4">
        <v>10.826</v>
      </c>
      <c r="F142" s="4">
        <v>2.155</v>
      </c>
      <c r="G142" s="4">
        <v>-1.471</v>
      </c>
      <c r="H142" s="4">
        <v>-0.698</v>
      </c>
      <c r="I142" s="4">
        <v>4.324</v>
      </c>
      <c r="J142" s="4">
        <v>0.88</v>
      </c>
      <c r="K142" s="4">
        <v>-0.432</v>
      </c>
      <c r="L142" s="4">
        <v>-1.7</v>
      </c>
      <c r="M142" s="4">
        <v>0.529</v>
      </c>
    </row>
    <row r="143" ht="15.75" customHeight="1">
      <c r="A143" s="4" t="s">
        <v>150</v>
      </c>
      <c r="B143" s="4">
        <v>9.477</v>
      </c>
      <c r="C143" s="4">
        <v>12.937</v>
      </c>
      <c r="D143" s="4">
        <v>9.04</v>
      </c>
      <c r="E143" s="4">
        <v>10.485</v>
      </c>
      <c r="F143" s="4">
        <v>2.072</v>
      </c>
      <c r="G143" s="4">
        <v>-1.407</v>
      </c>
      <c r="H143" s="4">
        <v>-0.676</v>
      </c>
      <c r="I143" s="4">
        <v>4.155</v>
      </c>
      <c r="J143" s="4">
        <v>0.882</v>
      </c>
      <c r="K143" s="4">
        <v>-0.435</v>
      </c>
      <c r="L143" s="4">
        <v>-1.699</v>
      </c>
      <c r="M143" s="4">
        <v>0.531</v>
      </c>
    </row>
    <row r="144" ht="15.75" customHeight="1">
      <c r="A144" s="4" t="s">
        <v>151</v>
      </c>
      <c r="B144" s="4">
        <v>9.352</v>
      </c>
      <c r="C144" s="4">
        <v>13.311</v>
      </c>
      <c r="D144" s="4">
        <v>8.903</v>
      </c>
      <c r="E144" s="4">
        <v>10.522</v>
      </c>
      <c r="F144" s="4">
        <v>2.038</v>
      </c>
      <c r="G144" s="4">
        <v>-1.415</v>
      </c>
      <c r="H144" s="4">
        <v>-0.678</v>
      </c>
      <c r="I144" s="4">
        <v>4.132</v>
      </c>
      <c r="J144" s="4">
        <v>0.883</v>
      </c>
      <c r="K144" s="4">
        <v>-0.428</v>
      </c>
      <c r="L144" s="4">
        <v>-1.692</v>
      </c>
      <c r="M144" s="4">
        <v>0.528</v>
      </c>
    </row>
    <row r="145" ht="15.75" customHeight="1">
      <c r="A145" s="4" t="s">
        <v>152</v>
      </c>
      <c r="B145" s="4">
        <v>9.218</v>
      </c>
      <c r="C145" s="4">
        <v>13.222</v>
      </c>
      <c r="D145" s="4">
        <v>8.922</v>
      </c>
      <c r="E145" s="4">
        <v>10.454</v>
      </c>
      <c r="F145" s="4">
        <v>2.025</v>
      </c>
      <c r="G145" s="4">
        <v>-1.427</v>
      </c>
      <c r="H145" s="4">
        <v>-0.682</v>
      </c>
      <c r="I145" s="4">
        <v>4.135</v>
      </c>
      <c r="J145" s="4">
        <v>0.885</v>
      </c>
      <c r="K145" s="4">
        <v>-0.433</v>
      </c>
      <c r="L145" s="4">
        <v>-1.692</v>
      </c>
      <c r="M145" s="4">
        <v>0.53</v>
      </c>
    </row>
    <row r="146" ht="15.75" customHeight="1">
      <c r="A146" s="4" t="s">
        <v>153</v>
      </c>
      <c r="B146" s="4">
        <v>9.252</v>
      </c>
      <c r="C146" s="4">
        <v>13.306</v>
      </c>
      <c r="D146" s="4">
        <v>8.955</v>
      </c>
      <c r="E146" s="4">
        <v>10.504</v>
      </c>
      <c r="F146" s="4">
        <v>2.053</v>
      </c>
      <c r="G146" s="4">
        <v>-1.461</v>
      </c>
      <c r="H146" s="4">
        <v>-0.684</v>
      </c>
      <c r="I146" s="4">
        <v>4.198</v>
      </c>
      <c r="J146" s="4">
        <v>0.886</v>
      </c>
      <c r="K146" s="4">
        <v>-0.434</v>
      </c>
      <c r="L146" s="4">
        <v>-1.697</v>
      </c>
      <c r="M146" s="4">
        <v>0.529</v>
      </c>
    </row>
    <row r="147" ht="15.75" customHeight="1">
      <c r="A147" s="4" t="s">
        <v>154</v>
      </c>
      <c r="B147" s="4">
        <v>9.171</v>
      </c>
      <c r="C147" s="4">
        <v>13.179</v>
      </c>
      <c r="D147" s="4">
        <v>8.934</v>
      </c>
      <c r="E147" s="4">
        <v>10.428</v>
      </c>
      <c r="F147" s="4">
        <v>2.021</v>
      </c>
      <c r="G147" s="4">
        <v>-1.433</v>
      </c>
      <c r="H147" s="4">
        <v>-0.67</v>
      </c>
      <c r="I147" s="4">
        <v>4.124</v>
      </c>
      <c r="J147" s="4">
        <v>0.879</v>
      </c>
      <c r="K147" s="4">
        <v>-0.431</v>
      </c>
      <c r="L147" s="4">
        <v>-1.701</v>
      </c>
      <c r="M147" s="4">
        <v>0.524</v>
      </c>
    </row>
    <row r="148" ht="15.75" customHeight="1">
      <c r="A148" s="4" t="s">
        <v>155</v>
      </c>
      <c r="B148" s="4">
        <v>9.211</v>
      </c>
      <c r="C148" s="4">
        <v>12.965</v>
      </c>
      <c r="D148" s="4">
        <v>8.844</v>
      </c>
      <c r="E148" s="4">
        <v>10.34</v>
      </c>
      <c r="F148" s="4">
        <v>2.036</v>
      </c>
      <c r="G148" s="4">
        <v>-1.393</v>
      </c>
      <c r="H148" s="4">
        <v>-0.652</v>
      </c>
      <c r="I148" s="4">
        <v>4.081</v>
      </c>
      <c r="J148" s="4">
        <v>0.891</v>
      </c>
      <c r="K148" s="4">
        <v>-0.43</v>
      </c>
      <c r="L148" s="4">
        <v>-1.704</v>
      </c>
      <c r="M148" s="4">
        <v>0.528</v>
      </c>
    </row>
    <row r="149" ht="15.75" customHeight="1">
      <c r="A149" s="4" t="s">
        <v>156</v>
      </c>
      <c r="B149" s="4">
        <v>9.156</v>
      </c>
      <c r="C149" s="4">
        <v>13.476</v>
      </c>
      <c r="D149" s="4">
        <v>8.895</v>
      </c>
      <c r="E149" s="4">
        <v>10.509</v>
      </c>
      <c r="F149" s="4">
        <v>2.02</v>
      </c>
      <c r="G149" s="4">
        <v>-1.459</v>
      </c>
      <c r="H149" s="4">
        <v>-0.699</v>
      </c>
      <c r="I149" s="4">
        <v>4.177</v>
      </c>
      <c r="J149" s="4">
        <v>0.888</v>
      </c>
      <c r="K149" s="4">
        <v>-0.435</v>
      </c>
      <c r="L149" s="4">
        <v>-1.683</v>
      </c>
      <c r="M149" s="4">
        <v>0.533</v>
      </c>
    </row>
    <row r="150" ht="15.75" customHeight="1">
      <c r="A150" s="4" t="s">
        <v>157</v>
      </c>
      <c r="B150" s="4">
        <v>9.249</v>
      </c>
      <c r="C150" s="4">
        <v>13.338</v>
      </c>
      <c r="D150" s="4">
        <v>8.379</v>
      </c>
      <c r="E150" s="4">
        <v>10.322</v>
      </c>
      <c r="F150" s="4">
        <v>2.024</v>
      </c>
      <c r="G150" s="4">
        <v>-1.398</v>
      </c>
      <c r="H150" s="4">
        <v>-0.619</v>
      </c>
      <c r="I150" s="4">
        <v>4.041</v>
      </c>
      <c r="J150" s="4">
        <v>0.883</v>
      </c>
      <c r="K150" s="4">
        <v>-0.423</v>
      </c>
      <c r="L150" s="4">
        <v>-1.701</v>
      </c>
      <c r="M150" s="4">
        <v>0.527</v>
      </c>
    </row>
    <row r="151" ht="15.75" customHeight="1">
      <c r="A151" s="4" t="s">
        <v>158</v>
      </c>
      <c r="B151" s="4">
        <v>9.303</v>
      </c>
      <c r="C151" s="4">
        <v>13.26</v>
      </c>
      <c r="D151" s="4">
        <v>8.559</v>
      </c>
      <c r="E151" s="4">
        <v>10.374</v>
      </c>
      <c r="F151" s="4">
        <v>2.021</v>
      </c>
      <c r="G151" s="4">
        <v>-1.388</v>
      </c>
      <c r="H151" s="4">
        <v>-0.619</v>
      </c>
      <c r="I151" s="4">
        <v>4.028</v>
      </c>
      <c r="J151" s="4">
        <v>0.872</v>
      </c>
      <c r="K151" s="4">
        <v>-0.42</v>
      </c>
      <c r="L151" s="4">
        <v>-1.71</v>
      </c>
      <c r="M151" s="4">
        <v>0.52</v>
      </c>
    </row>
    <row r="152" ht="15.75" customHeight="1">
      <c r="A152" s="4" t="s">
        <v>159</v>
      </c>
      <c r="B152" s="4">
        <v>9.011</v>
      </c>
      <c r="C152" s="4">
        <v>13.055</v>
      </c>
      <c r="D152" s="4">
        <v>8.813</v>
      </c>
      <c r="E152" s="4">
        <v>10.293</v>
      </c>
      <c r="F152" s="4">
        <v>1.974</v>
      </c>
      <c r="G152" s="4">
        <v>-1.416</v>
      </c>
      <c r="H152" s="4">
        <v>-0.666</v>
      </c>
      <c r="I152" s="4">
        <v>4.056</v>
      </c>
      <c r="J152" s="4">
        <v>0.879</v>
      </c>
      <c r="K152" s="4">
        <v>-0.435</v>
      </c>
      <c r="L152" s="4">
        <v>-1.696</v>
      </c>
      <c r="M152" s="4">
        <v>0.527</v>
      </c>
    </row>
    <row r="153" ht="15.75" customHeight="1">
      <c r="A153" s="4" t="s">
        <v>160</v>
      </c>
      <c r="B153" s="4">
        <v>8.88</v>
      </c>
      <c r="C153" s="4">
        <v>13.02</v>
      </c>
      <c r="D153" s="4">
        <v>8.519</v>
      </c>
      <c r="E153" s="4">
        <v>10.14</v>
      </c>
      <c r="F153" s="4">
        <v>1.941</v>
      </c>
      <c r="G153" s="4">
        <v>-1.365</v>
      </c>
      <c r="H153" s="4">
        <v>-0.64</v>
      </c>
      <c r="I153" s="4">
        <v>3.946</v>
      </c>
      <c r="J153" s="4">
        <v>0.883</v>
      </c>
      <c r="K153" s="4">
        <v>-0.424</v>
      </c>
      <c r="L153" s="4">
        <v>-1.696</v>
      </c>
      <c r="M153" s="4">
        <v>0.525</v>
      </c>
    </row>
    <row r="154" ht="15.75" customHeight="1">
      <c r="A154" s="4" t="s">
        <v>161</v>
      </c>
      <c r="B154" s="4">
        <v>8.994</v>
      </c>
      <c r="C154" s="4">
        <v>13.21</v>
      </c>
      <c r="D154" s="4">
        <v>8.641</v>
      </c>
      <c r="E154" s="4">
        <v>10.282</v>
      </c>
      <c r="F154" s="4">
        <v>1.959</v>
      </c>
      <c r="G154" s="4">
        <v>-1.406</v>
      </c>
      <c r="H154" s="4">
        <v>-0.668</v>
      </c>
      <c r="I154" s="4">
        <v>4.033</v>
      </c>
      <c r="J154" s="4">
        <v>0.872</v>
      </c>
      <c r="K154" s="4">
        <v>-0.426</v>
      </c>
      <c r="L154" s="4">
        <v>-1.691</v>
      </c>
      <c r="M154" s="4">
        <v>0.523</v>
      </c>
    </row>
    <row r="155" ht="15.75" customHeight="1">
      <c r="A155" s="4" t="s">
        <v>162</v>
      </c>
      <c r="B155" s="4">
        <v>9.032</v>
      </c>
      <c r="C155" s="4">
        <v>13.235</v>
      </c>
      <c r="D155" s="4">
        <v>8.727</v>
      </c>
      <c r="E155" s="4">
        <v>10.331</v>
      </c>
      <c r="F155" s="4">
        <v>1.966</v>
      </c>
      <c r="G155" s="4">
        <v>-1.419</v>
      </c>
      <c r="H155" s="4">
        <v>-0.68</v>
      </c>
      <c r="I155" s="4">
        <v>4.065</v>
      </c>
      <c r="J155" s="4">
        <v>0.873</v>
      </c>
      <c r="K155" s="4">
        <v>-0.43</v>
      </c>
      <c r="L155" s="4">
        <v>-1.688</v>
      </c>
      <c r="M155" s="4">
        <v>0.526</v>
      </c>
    </row>
    <row r="156" ht="15.75" customHeight="1">
      <c r="A156" s="4" t="s">
        <v>163</v>
      </c>
      <c r="B156" s="4">
        <v>9.135</v>
      </c>
      <c r="C156" s="4">
        <v>14.182</v>
      </c>
      <c r="D156" s="4">
        <v>8.782</v>
      </c>
      <c r="E156" s="4">
        <v>10.7</v>
      </c>
      <c r="F156" s="4">
        <v>1.978</v>
      </c>
      <c r="G156" s="4">
        <v>-1.499</v>
      </c>
      <c r="H156" s="4">
        <v>-0.683</v>
      </c>
      <c r="I156" s="4">
        <v>4.16</v>
      </c>
      <c r="J156" s="4">
        <v>0.863</v>
      </c>
      <c r="K156" s="4">
        <v>-0.422</v>
      </c>
      <c r="L156" s="4">
        <v>-1.69</v>
      </c>
      <c r="M156" s="4">
        <v>0.517</v>
      </c>
    </row>
    <row r="157" ht="15.75" customHeight="1">
      <c r="A157" s="4" t="s">
        <v>164</v>
      </c>
      <c r="B157" s="4">
        <v>8.087</v>
      </c>
      <c r="C157" s="4">
        <v>12.797</v>
      </c>
      <c r="D157" s="4">
        <v>7.569</v>
      </c>
      <c r="E157" s="4">
        <v>9.484</v>
      </c>
      <c r="F157" s="4">
        <v>1.693</v>
      </c>
      <c r="G157" s="4">
        <v>-1.331</v>
      </c>
      <c r="H157" s="4">
        <v>-0.463</v>
      </c>
      <c r="I157" s="4">
        <v>3.487</v>
      </c>
      <c r="J157" s="4">
        <v>0.839</v>
      </c>
      <c r="K157" s="4">
        <v>-0.419</v>
      </c>
      <c r="L157" s="4">
        <v>-1.754</v>
      </c>
      <c r="M157" s="4">
        <v>0.492</v>
      </c>
    </row>
    <row r="158" ht="15.75" customHeight="1">
      <c r="A158" s="4" t="s">
        <v>165</v>
      </c>
      <c r="B158" s="4">
        <v>7.929</v>
      </c>
      <c r="C158" s="4">
        <v>12.895</v>
      </c>
      <c r="D158" s="4">
        <v>6.622</v>
      </c>
      <c r="E158" s="4">
        <v>9.149</v>
      </c>
      <c r="F158" s="4">
        <v>1.661</v>
      </c>
      <c r="G158" s="4">
        <v>-1.351</v>
      </c>
      <c r="H158" s="4">
        <v>-0.42</v>
      </c>
      <c r="I158" s="4">
        <v>3.432</v>
      </c>
      <c r="J158" s="4">
        <v>0.839</v>
      </c>
      <c r="K158" s="4">
        <v>-0.42</v>
      </c>
      <c r="L158" s="4">
        <v>-1.746</v>
      </c>
      <c r="M158" s="4">
        <v>0.501</v>
      </c>
    </row>
    <row r="159" ht="15.75" customHeight="1">
      <c r="A159" s="4" t="s">
        <v>166</v>
      </c>
      <c r="B159" s="4">
        <v>7.252</v>
      </c>
      <c r="C159" s="4">
        <v>9.747</v>
      </c>
      <c r="D159" s="4">
        <v>6.702</v>
      </c>
      <c r="E159" s="4">
        <v>7.9</v>
      </c>
      <c r="F159" s="4">
        <v>1.457</v>
      </c>
      <c r="G159" s="4">
        <v>-0.909</v>
      </c>
      <c r="H159" s="4">
        <v>-0.708</v>
      </c>
      <c r="I159" s="4">
        <v>3.074</v>
      </c>
      <c r="J159" s="4">
        <v>0.805</v>
      </c>
      <c r="K159" s="4">
        <v>-0.373</v>
      </c>
      <c r="L159" s="4">
        <v>-1.577</v>
      </c>
      <c r="M159" s="4">
        <v>0.519</v>
      </c>
    </row>
    <row r="160" ht="15.75" customHeight="1">
      <c r="A160" s="4" t="s">
        <v>167</v>
      </c>
      <c r="B160" s="4">
        <v>7.291</v>
      </c>
      <c r="C160" s="4">
        <v>9.886</v>
      </c>
      <c r="D160" s="4">
        <v>6.7</v>
      </c>
      <c r="E160" s="4">
        <v>7.959</v>
      </c>
      <c r="F160" s="4">
        <v>1.475</v>
      </c>
      <c r="G160" s="4">
        <v>-0.922</v>
      </c>
      <c r="H160" s="4">
        <v>-0.712</v>
      </c>
      <c r="I160" s="4">
        <v>3.108</v>
      </c>
      <c r="J160" s="4">
        <v>0.812</v>
      </c>
      <c r="K160" s="4">
        <v>-0.373</v>
      </c>
      <c r="L160" s="4">
        <v>-1.575</v>
      </c>
      <c r="M160" s="4">
        <v>0.522</v>
      </c>
    </row>
    <row r="161" ht="15.75" customHeight="1">
      <c r="A161" s="4" t="s">
        <v>168</v>
      </c>
      <c r="B161" s="4">
        <v>7.399</v>
      </c>
      <c r="C161" s="4">
        <v>9.2</v>
      </c>
      <c r="D161" s="4">
        <v>6.643</v>
      </c>
      <c r="E161" s="4">
        <v>7.747</v>
      </c>
      <c r="F161" s="4">
        <v>1.501</v>
      </c>
      <c r="G161" s="4">
        <v>-0.863</v>
      </c>
      <c r="H161" s="4">
        <v>-0.7</v>
      </c>
      <c r="I161" s="4">
        <v>3.064</v>
      </c>
      <c r="J161" s="4">
        <v>0.813</v>
      </c>
      <c r="K161" s="4">
        <v>-0.374</v>
      </c>
      <c r="L161" s="4">
        <v>-1.578</v>
      </c>
      <c r="M161" s="4">
        <v>0.527</v>
      </c>
    </row>
    <row r="162" ht="15.75" customHeight="1">
      <c r="A162" s="4" t="s">
        <v>169</v>
      </c>
      <c r="B162" s="4">
        <v>7.761</v>
      </c>
      <c r="C162" s="4">
        <v>11.521</v>
      </c>
      <c r="D162" s="4">
        <v>6.533</v>
      </c>
      <c r="E162" s="4">
        <v>8.605</v>
      </c>
      <c r="F162" s="4">
        <v>1.607</v>
      </c>
      <c r="G162" s="4">
        <v>-1.144</v>
      </c>
      <c r="H162" s="4">
        <v>-0.695</v>
      </c>
      <c r="I162" s="4">
        <v>3.446</v>
      </c>
      <c r="J162" s="4">
        <v>0.832</v>
      </c>
      <c r="K162" s="4">
        <v>-0.398</v>
      </c>
      <c r="L162" s="4">
        <v>-1.573</v>
      </c>
      <c r="M162" s="4">
        <v>0.535</v>
      </c>
    </row>
    <row r="163" ht="15.75" customHeight="1">
      <c r="A163" s="4" t="s">
        <v>170</v>
      </c>
      <c r="B163" s="4">
        <v>7.782</v>
      </c>
      <c r="C163" s="4">
        <v>11.438</v>
      </c>
      <c r="D163" s="4">
        <v>6.492</v>
      </c>
      <c r="E163" s="4">
        <v>8.571</v>
      </c>
      <c r="F163" s="4">
        <v>1.635</v>
      </c>
      <c r="G163" s="4">
        <v>-1.142</v>
      </c>
      <c r="H163" s="4">
        <v>-0.712</v>
      </c>
      <c r="I163" s="4">
        <v>3.488</v>
      </c>
      <c r="J163" s="4">
        <v>0.843</v>
      </c>
      <c r="K163" s="4">
        <v>-0.399</v>
      </c>
      <c r="L163" s="4">
        <v>-1.562</v>
      </c>
      <c r="M163" s="4">
        <v>0.543</v>
      </c>
    </row>
    <row r="164" ht="15.75" customHeight="1">
      <c r="A164" s="4" t="s">
        <v>171</v>
      </c>
      <c r="B164" s="4">
        <v>8.67</v>
      </c>
      <c r="C164" s="4">
        <v>11.927</v>
      </c>
      <c r="D164" s="4">
        <v>6.865</v>
      </c>
      <c r="E164" s="4">
        <v>9.154</v>
      </c>
      <c r="F164" s="4">
        <v>1.909</v>
      </c>
      <c r="G164" s="4">
        <v>-1.196</v>
      </c>
      <c r="H164" s="4">
        <v>-0.785</v>
      </c>
      <c r="I164" s="4">
        <v>3.891</v>
      </c>
      <c r="J164" s="4">
        <v>0.877</v>
      </c>
      <c r="K164" s="4">
        <v>-0.397</v>
      </c>
      <c r="L164" s="4">
        <v>-1.546</v>
      </c>
      <c r="M164" s="4">
        <v>0.562</v>
      </c>
    </row>
    <row r="165" ht="15.75" customHeight="1">
      <c r="A165" s="4" t="s">
        <v>172</v>
      </c>
      <c r="B165" s="4">
        <v>8.237</v>
      </c>
      <c r="C165" s="4">
        <v>12.981</v>
      </c>
      <c r="D165" s="4">
        <v>6.418</v>
      </c>
      <c r="E165" s="4">
        <v>9.212</v>
      </c>
      <c r="F165" s="4">
        <v>1.793</v>
      </c>
      <c r="G165" s="4">
        <v>-1.383</v>
      </c>
      <c r="H165" s="4">
        <v>-0.693</v>
      </c>
      <c r="I165" s="4">
        <v>3.869</v>
      </c>
      <c r="J165" s="4">
        <v>0.877</v>
      </c>
      <c r="K165" s="4">
        <v>-0.426</v>
      </c>
      <c r="L165" s="4">
        <v>-1.567</v>
      </c>
      <c r="M165" s="4">
        <v>0.562</v>
      </c>
    </row>
    <row r="166" ht="15.75" customHeight="1">
      <c r="A166" s="4" t="s">
        <v>173</v>
      </c>
      <c r="B166" s="4">
        <v>8.543</v>
      </c>
      <c r="C166" s="4">
        <v>12.742</v>
      </c>
      <c r="D166" s="4">
        <v>6.967</v>
      </c>
      <c r="E166" s="4">
        <v>9.417</v>
      </c>
      <c r="F166" s="4">
        <v>1.876</v>
      </c>
      <c r="G166" s="4">
        <v>-1.36</v>
      </c>
      <c r="H166" s="4">
        <v>-0.769</v>
      </c>
      <c r="I166" s="4">
        <v>4.005</v>
      </c>
      <c r="J166" s="4">
        <v>0.885</v>
      </c>
      <c r="K166" s="4">
        <v>-0.428</v>
      </c>
      <c r="L166" s="4">
        <v>-1.558</v>
      </c>
      <c r="M166" s="4">
        <v>0.569</v>
      </c>
    </row>
    <row r="167" ht="15.75" customHeight="1">
      <c r="A167" s="4" t="s">
        <v>174</v>
      </c>
      <c r="B167" s="4">
        <v>11.435</v>
      </c>
      <c r="C167" s="4">
        <v>17.914</v>
      </c>
      <c r="D167" s="4">
        <v>14.467</v>
      </c>
      <c r="E167" s="4">
        <v>14.605</v>
      </c>
      <c r="F167" s="4">
        <v>2.616</v>
      </c>
      <c r="G167" s="4">
        <v>-2.292</v>
      </c>
      <c r="H167" s="4">
        <v>-2.102</v>
      </c>
      <c r="I167" s="4">
        <v>7.009</v>
      </c>
      <c r="J167" s="4">
        <v>1.076</v>
      </c>
      <c r="K167" s="4">
        <v>-0.514</v>
      </c>
      <c r="L167" s="4">
        <v>-1.415</v>
      </c>
      <c r="M167" s="4">
        <v>0.644</v>
      </c>
    </row>
    <row r="168" ht="15.75" customHeight="1">
      <c r="A168" s="4" t="s">
        <v>175</v>
      </c>
      <c r="B168" s="4">
        <v>20.979</v>
      </c>
      <c r="C168" s="4">
        <v>21.198</v>
      </c>
      <c r="D168" s="4">
        <v>26.109</v>
      </c>
      <c r="E168" s="4">
        <v>22.762</v>
      </c>
      <c r="F168" s="4">
        <v>5.126</v>
      </c>
      <c r="G168" s="4">
        <v>-2.759</v>
      </c>
      <c r="H168" s="4">
        <v>-3.789</v>
      </c>
      <c r="I168" s="4">
        <v>11.674</v>
      </c>
      <c r="J168" s="4">
        <v>0.982</v>
      </c>
      <c r="K168" s="4">
        <v>-0.52</v>
      </c>
      <c r="L168" s="4">
        <v>-1.42</v>
      </c>
      <c r="M168" s="4">
        <v>0.684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16.45</v>
      </c>
      <c r="C178" s="4">
        <v>13.697</v>
      </c>
      <c r="D178" s="4">
        <v>12.817</v>
      </c>
      <c r="E178" s="4">
        <v>14.321</v>
      </c>
      <c r="F178" s="4">
        <v>3.478</v>
      </c>
      <c r="G178" s="4">
        <v>-1.049</v>
      </c>
      <c r="H178" s="4">
        <v>-1.352</v>
      </c>
      <c r="I178" s="4">
        <v>5.878</v>
      </c>
      <c r="J178" s="4">
        <v>0.879</v>
      </c>
      <c r="K178" s="4">
        <v>-0.46</v>
      </c>
      <c r="L178" s="4">
        <v>-1.563</v>
      </c>
      <c r="M178" s="4">
        <v>0.63</v>
      </c>
    </row>
    <row r="179" ht="15.75" customHeight="1">
      <c r="A179" s="4" t="s">
        <v>186</v>
      </c>
      <c r="B179" s="4">
        <v>15.405</v>
      </c>
      <c r="C179" s="4">
        <v>12.985</v>
      </c>
      <c r="D179" s="4">
        <v>12.584</v>
      </c>
      <c r="E179" s="4">
        <v>13.658</v>
      </c>
      <c r="F179" s="4">
        <v>3.257</v>
      </c>
      <c r="G179" s="4">
        <v>-1.032</v>
      </c>
      <c r="H179" s="4">
        <v>-1.332</v>
      </c>
      <c r="I179" s="4">
        <v>5.621</v>
      </c>
      <c r="J179" s="4">
        <v>0.878</v>
      </c>
      <c r="K179" s="4">
        <v>-0.476</v>
      </c>
      <c r="L179" s="4">
        <v>-1.562</v>
      </c>
      <c r="M179" s="4">
        <v>0.63</v>
      </c>
    </row>
    <row r="180" ht="15.75" customHeight="1">
      <c r="A180" s="4" t="s">
        <v>187</v>
      </c>
      <c r="B180" s="4">
        <v>12.823</v>
      </c>
      <c r="C180" s="4">
        <v>10.368</v>
      </c>
      <c r="D180" s="4">
        <v>10.468</v>
      </c>
      <c r="E180" s="4">
        <v>11.22</v>
      </c>
      <c r="F180" s="4">
        <v>2.679</v>
      </c>
      <c r="G180" s="4">
        <v>-0.793</v>
      </c>
      <c r="H180" s="4">
        <v>-1.03</v>
      </c>
      <c r="I180" s="4">
        <v>4.503</v>
      </c>
      <c r="J180" s="4">
        <v>0.864</v>
      </c>
      <c r="K180" s="4">
        <v>-0.456</v>
      </c>
      <c r="L180" s="4">
        <v>-1.595</v>
      </c>
      <c r="M180" s="4">
        <v>0.61</v>
      </c>
    </row>
    <row r="181" ht="15.75" customHeight="1">
      <c r="A181" s="4" t="s">
        <v>188</v>
      </c>
      <c r="B181" s="4">
        <v>12.069</v>
      </c>
      <c r="C181" s="4">
        <v>10.338</v>
      </c>
      <c r="D181" s="4">
        <v>9.897</v>
      </c>
      <c r="E181" s="4">
        <v>10.768</v>
      </c>
      <c r="F181" s="4">
        <v>2.478</v>
      </c>
      <c r="G181" s="4">
        <v>-0.79</v>
      </c>
      <c r="H181" s="4">
        <v>-1.001</v>
      </c>
      <c r="I181" s="4">
        <v>4.27</v>
      </c>
      <c r="J181" s="4">
        <v>0.851</v>
      </c>
      <c r="K181" s="4">
        <v>-0.459</v>
      </c>
      <c r="L181" s="4">
        <v>-1.583</v>
      </c>
      <c r="M181" s="4">
        <v>0.607</v>
      </c>
    </row>
    <row r="182" ht="15.75" customHeight="1">
      <c r="A182" s="4" t="s">
        <v>189</v>
      </c>
      <c r="B182" s="4">
        <v>11.183</v>
      </c>
      <c r="C182" s="4">
        <v>9.692</v>
      </c>
      <c r="D182" s="4">
        <v>8.418</v>
      </c>
      <c r="E182" s="4">
        <v>9.764</v>
      </c>
      <c r="F182" s="4">
        <v>2.304</v>
      </c>
      <c r="G182" s="4">
        <v>-0.754</v>
      </c>
      <c r="H182" s="4">
        <v>-0.618</v>
      </c>
      <c r="I182" s="4">
        <v>3.676</v>
      </c>
      <c r="J182" s="4">
        <v>0.853</v>
      </c>
      <c r="K182" s="4">
        <v>-0.467</v>
      </c>
      <c r="L182" s="4">
        <v>-1.698</v>
      </c>
      <c r="M182" s="4">
        <v>0.578</v>
      </c>
    </row>
    <row r="183" ht="15.75" customHeight="1">
      <c r="A183" s="4" t="s">
        <v>190</v>
      </c>
      <c r="B183" s="4">
        <v>10.396</v>
      </c>
      <c r="C183" s="4">
        <v>9.171</v>
      </c>
      <c r="D183" s="4">
        <v>8.091</v>
      </c>
      <c r="E183" s="4">
        <v>9.219</v>
      </c>
      <c r="F183" s="4">
        <v>2.182</v>
      </c>
      <c r="G183" s="4">
        <v>-0.713</v>
      </c>
      <c r="H183" s="4">
        <v>-0.595</v>
      </c>
      <c r="I183" s="4">
        <v>3.491</v>
      </c>
      <c r="J183" s="4">
        <v>0.865</v>
      </c>
      <c r="K183" s="4">
        <v>-0.463</v>
      </c>
      <c r="L183" s="4">
        <v>-1.698</v>
      </c>
      <c r="M183" s="4">
        <v>0.578</v>
      </c>
    </row>
    <row r="184" ht="15.75" customHeight="1">
      <c r="A184" s="4" t="s">
        <v>191</v>
      </c>
      <c r="B184" s="4">
        <v>9.938</v>
      </c>
      <c r="C184" s="4">
        <v>8.639</v>
      </c>
      <c r="D184" s="4">
        <v>7.804</v>
      </c>
      <c r="E184" s="4">
        <v>8.794</v>
      </c>
      <c r="F184" s="4">
        <v>2.1</v>
      </c>
      <c r="G184" s="4">
        <v>-0.693</v>
      </c>
      <c r="H184" s="4">
        <v>-0.588</v>
      </c>
      <c r="I184" s="4">
        <v>3.382</v>
      </c>
      <c r="J184" s="4">
        <v>1.126</v>
      </c>
      <c r="K184" s="4">
        <v>-0.481</v>
      </c>
      <c r="L184" s="4">
        <v>-1.69</v>
      </c>
      <c r="M184" s="4">
        <v>0.589</v>
      </c>
    </row>
    <row r="185" ht="15.75" customHeight="1">
      <c r="A185" s="4" t="s">
        <v>192</v>
      </c>
      <c r="B185" s="4">
        <v>9.416</v>
      </c>
      <c r="C185" s="4">
        <v>8.147</v>
      </c>
      <c r="D185" s="4">
        <v>7.636</v>
      </c>
      <c r="E185" s="4">
        <v>8.4</v>
      </c>
      <c r="F185" s="4">
        <v>2.0</v>
      </c>
      <c r="G185" s="4">
        <v>-0.671</v>
      </c>
      <c r="H185" s="4">
        <v>-0.571</v>
      </c>
      <c r="I185" s="4">
        <v>3.242</v>
      </c>
      <c r="J185" s="4">
        <v>1.117</v>
      </c>
      <c r="K185" s="4">
        <v>-0.499</v>
      </c>
      <c r="L185" s="4">
        <v>-1.691</v>
      </c>
      <c r="M185" s="4">
        <v>0.594</v>
      </c>
    </row>
    <row r="186" ht="15.75" customHeight="1">
      <c r="A186" s="4" t="s">
        <v>193</v>
      </c>
      <c r="B186" s="4">
        <v>9.092</v>
      </c>
      <c r="C186" s="4">
        <v>7.921</v>
      </c>
      <c r="D186" s="4">
        <v>7.174</v>
      </c>
      <c r="E186" s="4">
        <v>8.062</v>
      </c>
      <c r="F186" s="4">
        <v>1.963</v>
      </c>
      <c r="G186" s="4">
        <v>-0.656</v>
      </c>
      <c r="H186" s="4">
        <v>-0.568</v>
      </c>
      <c r="I186" s="4">
        <v>3.186</v>
      </c>
      <c r="J186" s="4">
        <v>1.108</v>
      </c>
      <c r="K186" s="4">
        <v>-0.497</v>
      </c>
      <c r="L186" s="4">
        <v>-1.674</v>
      </c>
      <c r="M186" s="4">
        <v>0.606</v>
      </c>
    </row>
    <row r="187" ht="15.75" customHeight="1">
      <c r="A187" s="4" t="s">
        <v>194</v>
      </c>
      <c r="B187" s="4">
        <v>8.694</v>
      </c>
      <c r="C187" s="4">
        <v>8.056</v>
      </c>
      <c r="D187" s="4">
        <v>7.319</v>
      </c>
      <c r="E187" s="4">
        <v>8.023</v>
      </c>
      <c r="F187" s="4">
        <v>1.884</v>
      </c>
      <c r="G187" s="4">
        <v>-0.69</v>
      </c>
      <c r="H187" s="4">
        <v>-0.62</v>
      </c>
      <c r="I187" s="4">
        <v>3.194</v>
      </c>
      <c r="J187" s="4">
        <v>1.105</v>
      </c>
      <c r="K187" s="4">
        <v>-0.515</v>
      </c>
      <c r="L187" s="4">
        <v>-1.651</v>
      </c>
      <c r="M187" s="4">
        <v>0.612</v>
      </c>
    </row>
    <row r="188" ht="15.75" customHeight="1">
      <c r="A188" s="4" t="s">
        <v>195</v>
      </c>
      <c r="B188" s="4">
        <v>8.295</v>
      </c>
      <c r="C188" s="4">
        <v>7.543</v>
      </c>
      <c r="D188" s="4">
        <v>7.228</v>
      </c>
      <c r="E188" s="4">
        <v>7.689</v>
      </c>
      <c r="F188" s="4">
        <v>1.807</v>
      </c>
      <c r="G188" s="4">
        <v>-0.665</v>
      </c>
      <c r="H188" s="4">
        <v>-0.608</v>
      </c>
      <c r="I188" s="4">
        <v>3.08</v>
      </c>
      <c r="J188" s="4">
        <v>1.096</v>
      </c>
      <c r="K188" s="4">
        <v>-0.53</v>
      </c>
      <c r="L188" s="4">
        <v>-1.652</v>
      </c>
      <c r="M188" s="4">
        <v>0.616</v>
      </c>
    </row>
    <row r="189" ht="15.75" customHeight="1">
      <c r="A189" s="4" t="s">
        <v>196</v>
      </c>
      <c r="B189" s="4">
        <v>8.31</v>
      </c>
      <c r="C189" s="4">
        <v>7.498</v>
      </c>
      <c r="D189" s="4">
        <v>7.046</v>
      </c>
      <c r="E189" s="4">
        <v>7.618</v>
      </c>
      <c r="F189" s="4">
        <v>1.847</v>
      </c>
      <c r="G189" s="4">
        <v>-0.668</v>
      </c>
      <c r="H189" s="4">
        <v>-0.611</v>
      </c>
      <c r="I189" s="4">
        <v>3.126</v>
      </c>
      <c r="J189" s="4">
        <v>1.087</v>
      </c>
      <c r="K189" s="4">
        <v>-0.529</v>
      </c>
      <c r="L189" s="4">
        <v>-1.644</v>
      </c>
      <c r="M189" s="4">
        <v>0.625</v>
      </c>
    </row>
    <row r="190" ht="15.75" customHeight="1">
      <c r="A190" s="4" t="s">
        <v>197</v>
      </c>
      <c r="B190" s="4">
        <v>8.077</v>
      </c>
      <c r="C190" s="4">
        <v>7.758</v>
      </c>
      <c r="D190" s="4">
        <v>7.367</v>
      </c>
      <c r="E190" s="4">
        <v>7.734</v>
      </c>
      <c r="F190" s="4">
        <v>1.816</v>
      </c>
      <c r="G190" s="4">
        <v>-0.701</v>
      </c>
      <c r="H190" s="4">
        <v>-0.66</v>
      </c>
      <c r="I190" s="4">
        <v>3.177</v>
      </c>
      <c r="J190" s="4">
        <v>1.079</v>
      </c>
      <c r="K190" s="4">
        <v>-0.535</v>
      </c>
      <c r="L190" s="4">
        <v>-1.633</v>
      </c>
      <c r="M190" s="4">
        <v>0.625</v>
      </c>
    </row>
    <row r="191" ht="15.75" customHeight="1">
      <c r="A191" s="4" t="s">
        <v>198</v>
      </c>
      <c r="B191" s="4">
        <v>6.48</v>
      </c>
      <c r="C191" s="4">
        <v>7.333</v>
      </c>
      <c r="D191" s="4">
        <v>6.766</v>
      </c>
      <c r="E191" s="4">
        <v>6.86</v>
      </c>
      <c r="F191" s="4">
        <v>1.414</v>
      </c>
      <c r="G191" s="4">
        <v>-0.667</v>
      </c>
      <c r="H191" s="4">
        <v>-0.583</v>
      </c>
      <c r="I191" s="4">
        <v>2.663</v>
      </c>
      <c r="J191" s="4">
        <v>1.108</v>
      </c>
      <c r="K191" s="4">
        <v>-0.536</v>
      </c>
      <c r="L191" s="4">
        <v>-1.648</v>
      </c>
      <c r="M191" s="4">
        <v>0.594</v>
      </c>
    </row>
    <row r="192" ht="15.75" customHeight="1">
      <c r="A192" s="4" t="s">
        <v>199</v>
      </c>
      <c r="B192" s="4">
        <v>6.537</v>
      </c>
      <c r="C192" s="4">
        <v>7.045</v>
      </c>
      <c r="D192" s="4">
        <v>6.341</v>
      </c>
      <c r="E192" s="4">
        <v>6.641</v>
      </c>
      <c r="F192" s="4">
        <v>1.435</v>
      </c>
      <c r="G192" s="4">
        <v>-0.635</v>
      </c>
      <c r="H192" s="4">
        <v>-0.539</v>
      </c>
      <c r="I192" s="4">
        <v>2.609</v>
      </c>
      <c r="J192" s="4">
        <v>1.107</v>
      </c>
      <c r="K192" s="4">
        <v>-0.528</v>
      </c>
      <c r="L192" s="4">
        <v>-1.654</v>
      </c>
      <c r="M192" s="4">
        <v>0.597</v>
      </c>
    </row>
    <row r="193" ht="15.75" customHeight="1">
      <c r="A193" s="4" t="s">
        <v>200</v>
      </c>
      <c r="B193" s="4">
        <v>6.357</v>
      </c>
      <c r="C193" s="4">
        <v>7.101</v>
      </c>
      <c r="D193" s="4">
        <v>6.507</v>
      </c>
      <c r="E193" s="4">
        <v>6.655</v>
      </c>
      <c r="F193" s="4">
        <v>1.403</v>
      </c>
      <c r="G193" s="4">
        <v>-0.634</v>
      </c>
      <c r="H193" s="4">
        <v>-0.537</v>
      </c>
      <c r="I193" s="4">
        <v>2.573</v>
      </c>
      <c r="J193" s="4">
        <v>1.105</v>
      </c>
      <c r="K193" s="4">
        <v>-0.524</v>
      </c>
      <c r="L193" s="4">
        <v>-1.665</v>
      </c>
      <c r="M193" s="4">
        <v>0.587</v>
      </c>
    </row>
    <row r="194" ht="15.75" customHeight="1">
      <c r="A194" s="4" t="s">
        <v>201</v>
      </c>
      <c r="B194" s="4">
        <v>6.169</v>
      </c>
      <c r="C194" s="4">
        <v>6.623</v>
      </c>
      <c r="D194" s="4">
        <v>6.255</v>
      </c>
      <c r="E194" s="4">
        <v>6.349</v>
      </c>
      <c r="F194" s="4">
        <v>1.362</v>
      </c>
      <c r="G194" s="4">
        <v>-0.623</v>
      </c>
      <c r="H194" s="4">
        <v>-0.532</v>
      </c>
      <c r="I194" s="4">
        <v>2.517</v>
      </c>
      <c r="J194" s="4">
        <v>1.098</v>
      </c>
      <c r="K194" s="4">
        <v>-0.556</v>
      </c>
      <c r="L194" s="4">
        <v>-1.652</v>
      </c>
      <c r="M194" s="4">
        <v>0.606</v>
      </c>
    </row>
    <row r="195" ht="15.75" customHeight="1">
      <c r="A195" s="4" t="s">
        <v>202</v>
      </c>
      <c r="B195" s="4">
        <v>6.157</v>
      </c>
      <c r="C195" s="4">
        <v>6.37</v>
      </c>
      <c r="D195" s="4">
        <v>6.159</v>
      </c>
      <c r="E195" s="4">
        <v>6.229</v>
      </c>
      <c r="F195" s="4">
        <v>1.345</v>
      </c>
      <c r="G195" s="4">
        <v>-0.604</v>
      </c>
      <c r="H195" s="4">
        <v>-0.512</v>
      </c>
      <c r="I195" s="4">
        <v>2.461</v>
      </c>
      <c r="J195" s="4">
        <v>1.099</v>
      </c>
      <c r="K195" s="4">
        <v>-0.565</v>
      </c>
      <c r="L195" s="4">
        <v>-1.658</v>
      </c>
      <c r="M195" s="4">
        <v>0.607</v>
      </c>
    </row>
    <row r="196" ht="15.75" customHeight="1">
      <c r="A196" s="4" t="s">
        <v>203</v>
      </c>
      <c r="B196" s="4">
        <v>6.132</v>
      </c>
      <c r="C196" s="4">
        <v>6.198</v>
      </c>
      <c r="D196" s="4">
        <v>5.977</v>
      </c>
      <c r="E196" s="4">
        <v>6.102</v>
      </c>
      <c r="F196" s="4">
        <v>1.336</v>
      </c>
      <c r="G196" s="4">
        <v>-0.593</v>
      </c>
      <c r="H196" s="4">
        <v>-0.503</v>
      </c>
      <c r="I196" s="4">
        <v>2.432</v>
      </c>
      <c r="J196" s="4">
        <v>1.101</v>
      </c>
      <c r="K196" s="4">
        <v>-0.569</v>
      </c>
      <c r="L196" s="4">
        <v>-1.654</v>
      </c>
      <c r="M196" s="4">
        <v>0.611</v>
      </c>
    </row>
    <row r="197" ht="15.75" customHeight="1">
      <c r="A197" s="4" t="s">
        <v>204</v>
      </c>
      <c r="B197" s="4">
        <v>6.457</v>
      </c>
      <c r="C197" s="4">
        <v>6.482</v>
      </c>
      <c r="D197" s="4">
        <v>6.07</v>
      </c>
      <c r="E197" s="4">
        <v>6.336</v>
      </c>
      <c r="F197" s="4">
        <v>1.399</v>
      </c>
      <c r="G197" s="4">
        <v>-0.613</v>
      </c>
      <c r="H197" s="4">
        <v>-0.521</v>
      </c>
      <c r="I197" s="4">
        <v>2.533</v>
      </c>
      <c r="J197" s="4">
        <v>1.106</v>
      </c>
      <c r="K197" s="4">
        <v>-0.564</v>
      </c>
      <c r="L197" s="4">
        <v>-1.647</v>
      </c>
      <c r="M197" s="4">
        <v>0.614</v>
      </c>
    </row>
    <row r="198" ht="15.75" customHeight="1">
      <c r="A198" s="4" t="s">
        <v>205</v>
      </c>
      <c r="B198" s="4">
        <v>7.0</v>
      </c>
      <c r="C198" s="4">
        <v>6.519</v>
      </c>
      <c r="D198" s="4">
        <v>5.564</v>
      </c>
      <c r="E198" s="4">
        <v>6.361</v>
      </c>
      <c r="F198" s="4">
        <v>1.413</v>
      </c>
      <c r="G198" s="4">
        <v>-0.593</v>
      </c>
      <c r="H198" s="4">
        <v>-0.476</v>
      </c>
      <c r="I198" s="4">
        <v>2.482</v>
      </c>
      <c r="J198" s="4">
        <v>1.169</v>
      </c>
      <c r="K198" s="4">
        <v>-0.54</v>
      </c>
      <c r="L198" s="4">
        <v>-1.648</v>
      </c>
      <c r="M198" s="4">
        <v>0.598</v>
      </c>
    </row>
    <row r="199" ht="15.75" customHeight="1">
      <c r="A199" s="4" t="s">
        <v>206</v>
      </c>
      <c r="B199" s="4">
        <v>6.887</v>
      </c>
      <c r="C199" s="4">
        <v>6.467</v>
      </c>
      <c r="D199" s="4">
        <v>5.481</v>
      </c>
      <c r="E199" s="4">
        <v>6.278</v>
      </c>
      <c r="F199" s="4">
        <v>1.415</v>
      </c>
      <c r="G199" s="4">
        <v>-0.581</v>
      </c>
      <c r="H199" s="4">
        <v>-0.464</v>
      </c>
      <c r="I199" s="4">
        <v>2.46</v>
      </c>
      <c r="J199" s="4">
        <v>1.155</v>
      </c>
      <c r="K199" s="4">
        <v>-0.536</v>
      </c>
      <c r="L199" s="4">
        <v>-1.652</v>
      </c>
      <c r="M199" s="4">
        <v>0.601</v>
      </c>
    </row>
    <row r="200" ht="15.75" customHeight="1">
      <c r="A200" s="4" t="s">
        <v>207</v>
      </c>
      <c r="B200" s="4">
        <v>6.854</v>
      </c>
      <c r="C200" s="4">
        <v>6.431</v>
      </c>
      <c r="D200" s="4">
        <v>5.567</v>
      </c>
      <c r="E200" s="4">
        <v>6.284</v>
      </c>
      <c r="F200" s="4">
        <v>1.434</v>
      </c>
      <c r="G200" s="4">
        <v>-0.593</v>
      </c>
      <c r="H200" s="4">
        <v>-0.47</v>
      </c>
      <c r="I200" s="4">
        <v>2.497</v>
      </c>
      <c r="J200" s="4">
        <v>1.139</v>
      </c>
      <c r="K200" s="4">
        <v>-0.547</v>
      </c>
      <c r="L200" s="4">
        <v>-1.654</v>
      </c>
      <c r="M200" s="4">
        <v>0.608</v>
      </c>
    </row>
    <row r="201" ht="15.75" customHeight="1">
      <c r="A201" s="4" t="s">
        <v>208</v>
      </c>
      <c r="B201" s="4">
        <v>7.139</v>
      </c>
      <c r="C201" s="4">
        <v>6.729</v>
      </c>
      <c r="D201" s="4">
        <v>5.387</v>
      </c>
      <c r="E201" s="4">
        <v>6.418</v>
      </c>
      <c r="F201" s="4">
        <v>1.439</v>
      </c>
      <c r="G201" s="4">
        <v>-0.6</v>
      </c>
      <c r="H201" s="4">
        <v>-0.472</v>
      </c>
      <c r="I201" s="4">
        <v>2.511</v>
      </c>
      <c r="J201" s="4">
        <v>1.174</v>
      </c>
      <c r="K201" s="4">
        <v>-0.526</v>
      </c>
      <c r="L201" s="4">
        <v>-1.642</v>
      </c>
      <c r="M201" s="4">
        <v>0.598</v>
      </c>
    </row>
    <row r="202" ht="15.75" customHeight="1">
      <c r="A202" s="4" t="s">
        <v>209</v>
      </c>
      <c r="B202" s="4">
        <v>6.954</v>
      </c>
      <c r="C202" s="4">
        <v>6.439</v>
      </c>
      <c r="D202" s="4">
        <v>5.354</v>
      </c>
      <c r="E202" s="4">
        <v>6.249</v>
      </c>
      <c r="F202" s="4">
        <v>1.44</v>
      </c>
      <c r="G202" s="4">
        <v>-0.583</v>
      </c>
      <c r="H202" s="4">
        <v>-0.463</v>
      </c>
      <c r="I202" s="4">
        <v>2.486</v>
      </c>
      <c r="J202" s="4">
        <v>1.153</v>
      </c>
      <c r="K202" s="4">
        <v>-0.533</v>
      </c>
      <c r="L202" s="4">
        <v>-1.647</v>
      </c>
      <c r="M202" s="4">
        <v>0.605</v>
      </c>
    </row>
    <row r="203" ht="15.75" customHeight="1">
      <c r="A203" s="4" t="s">
        <v>210</v>
      </c>
      <c r="B203" s="4">
        <v>6.979</v>
      </c>
      <c r="C203" s="4">
        <v>6.388</v>
      </c>
      <c r="D203" s="4">
        <v>5.374</v>
      </c>
      <c r="E203" s="4">
        <v>6.247</v>
      </c>
      <c r="F203" s="4">
        <v>1.445</v>
      </c>
      <c r="G203" s="4">
        <v>-0.58</v>
      </c>
      <c r="H203" s="4">
        <v>-0.45</v>
      </c>
      <c r="I203" s="4">
        <v>2.474</v>
      </c>
      <c r="J203" s="4">
        <v>1.151</v>
      </c>
      <c r="K203" s="4">
        <v>-0.534</v>
      </c>
      <c r="L203" s="4">
        <v>-1.659</v>
      </c>
      <c r="M203" s="4">
        <v>0.603</v>
      </c>
    </row>
    <row r="204" ht="15.75" customHeight="1">
      <c r="A204" s="4" t="s">
        <v>211</v>
      </c>
      <c r="B204" s="4">
        <v>6.914</v>
      </c>
      <c r="C204" s="4">
        <v>6.357</v>
      </c>
      <c r="D204" s="4">
        <v>5.241</v>
      </c>
      <c r="E204" s="4">
        <v>6.171</v>
      </c>
      <c r="F204" s="4">
        <v>1.411</v>
      </c>
      <c r="G204" s="4">
        <v>-0.581</v>
      </c>
      <c r="H204" s="4">
        <v>-0.456</v>
      </c>
      <c r="I204" s="4">
        <v>2.448</v>
      </c>
      <c r="J204" s="4">
        <v>1.163</v>
      </c>
      <c r="K204" s="4">
        <v>-0.537</v>
      </c>
      <c r="L204" s="4">
        <v>-1.645</v>
      </c>
      <c r="M204" s="4">
        <v>0.604</v>
      </c>
    </row>
    <row r="205" ht="15.75" customHeight="1">
      <c r="A205" s="4" t="s">
        <v>212</v>
      </c>
      <c r="B205" s="4">
        <v>6.71</v>
      </c>
      <c r="C205" s="4">
        <v>6.022</v>
      </c>
      <c r="D205" s="4">
        <v>5.128</v>
      </c>
      <c r="E205" s="4">
        <v>5.954</v>
      </c>
      <c r="F205" s="4">
        <v>1.389</v>
      </c>
      <c r="G205" s="4">
        <v>-0.57</v>
      </c>
      <c r="H205" s="4">
        <v>-0.448</v>
      </c>
      <c r="I205" s="4">
        <v>2.407</v>
      </c>
      <c r="J205" s="4">
        <v>1.152</v>
      </c>
      <c r="K205" s="4">
        <v>-0.556</v>
      </c>
      <c r="L205" s="4">
        <v>-1.642</v>
      </c>
      <c r="M205" s="4">
        <v>0.615</v>
      </c>
    </row>
    <row r="206" ht="15.75" customHeight="1">
      <c r="A206" s="4" t="s">
        <v>213</v>
      </c>
      <c r="B206" s="4">
        <v>6.366</v>
      </c>
      <c r="C206" s="4">
        <v>5.683</v>
      </c>
      <c r="D206" s="4">
        <v>4.87</v>
      </c>
      <c r="E206" s="4">
        <v>5.64</v>
      </c>
      <c r="F206" s="4">
        <v>1.288</v>
      </c>
      <c r="G206" s="4">
        <v>-0.542</v>
      </c>
      <c r="H206" s="4">
        <v>-0.412</v>
      </c>
      <c r="I206" s="4">
        <v>2.242</v>
      </c>
      <c r="J206" s="4">
        <v>1.169</v>
      </c>
      <c r="K206" s="4">
        <v>-0.565</v>
      </c>
      <c r="L206" s="4">
        <v>-1.653</v>
      </c>
      <c r="M206" s="4">
        <v>0.607</v>
      </c>
    </row>
    <row r="207" ht="15.75" customHeight="1">
      <c r="A207" s="4" t="s">
        <v>214</v>
      </c>
      <c r="B207" s="4">
        <v>6.098</v>
      </c>
      <c r="C207" s="4">
        <v>5.594</v>
      </c>
      <c r="D207" s="4">
        <v>4.925</v>
      </c>
      <c r="E207" s="4">
        <v>5.539</v>
      </c>
      <c r="F207" s="4">
        <v>1.269</v>
      </c>
      <c r="G207" s="4">
        <v>-0.537</v>
      </c>
      <c r="H207" s="4">
        <v>-0.431</v>
      </c>
      <c r="I207" s="4">
        <v>2.237</v>
      </c>
      <c r="J207" s="4">
        <v>1.144</v>
      </c>
      <c r="K207" s="4">
        <v>-0.568</v>
      </c>
      <c r="L207" s="4">
        <v>-1.642</v>
      </c>
      <c r="M207" s="4">
        <v>0.616</v>
      </c>
    </row>
    <row r="208" ht="15.75" customHeight="1">
      <c r="A208" s="4" t="s">
        <v>215</v>
      </c>
      <c r="B208" s="4">
        <v>5.561</v>
      </c>
      <c r="C208" s="4">
        <v>5.027</v>
      </c>
      <c r="D208" s="4">
        <v>4.573</v>
      </c>
      <c r="E208" s="4">
        <v>5.054</v>
      </c>
      <c r="F208" s="4">
        <v>1.154</v>
      </c>
      <c r="G208" s="4">
        <v>-0.49</v>
      </c>
      <c r="H208" s="4">
        <v>-0.37</v>
      </c>
      <c r="I208" s="4">
        <v>2.013</v>
      </c>
      <c r="J208" s="4">
        <v>1.148</v>
      </c>
      <c r="K208" s="4">
        <v>-0.58</v>
      </c>
      <c r="L208" s="4">
        <v>-1.669</v>
      </c>
      <c r="M208" s="4">
        <v>0.607</v>
      </c>
    </row>
    <row r="209" ht="15.75" customHeight="1">
      <c r="A209" s="4" t="s">
        <v>216</v>
      </c>
      <c r="B209" s="4">
        <v>5.344</v>
      </c>
      <c r="C209" s="4">
        <v>4.631</v>
      </c>
      <c r="D209" s="4">
        <v>4.236</v>
      </c>
      <c r="E209" s="4">
        <v>4.737</v>
      </c>
      <c r="F209" s="4">
        <v>1.082</v>
      </c>
      <c r="G209" s="4">
        <v>-0.438</v>
      </c>
      <c r="H209" s="4">
        <v>-0.317</v>
      </c>
      <c r="I209" s="4">
        <v>1.837</v>
      </c>
      <c r="J209" s="4">
        <v>1.165</v>
      </c>
      <c r="K209" s="4">
        <v>-0.565</v>
      </c>
      <c r="L209" s="4">
        <v>-1.692</v>
      </c>
      <c r="M209" s="4">
        <v>0.592</v>
      </c>
    </row>
    <row r="210" ht="15.75" customHeight="1">
      <c r="A210" s="4" t="s">
        <v>217</v>
      </c>
      <c r="B210" s="4">
        <v>5.286</v>
      </c>
      <c r="C210" s="4">
        <v>4.246</v>
      </c>
      <c r="D210" s="4">
        <v>4.333</v>
      </c>
      <c r="E210" s="4">
        <v>4.622</v>
      </c>
      <c r="F210" s="4">
        <v>1.053</v>
      </c>
      <c r="G210" s="4">
        <v>-0.407</v>
      </c>
      <c r="H210" s="4">
        <v>-0.297</v>
      </c>
      <c r="I210" s="4">
        <v>1.757</v>
      </c>
      <c r="J210" s="4">
        <v>1.179</v>
      </c>
      <c r="K210" s="4">
        <v>-0.571</v>
      </c>
      <c r="L210" s="4">
        <v>-1.719</v>
      </c>
      <c r="M210" s="4">
        <v>0.575</v>
      </c>
    </row>
    <row r="211" ht="15.75" customHeight="1">
      <c r="A211" s="4" t="s">
        <v>218</v>
      </c>
      <c r="B211" s="4">
        <v>4.782</v>
      </c>
      <c r="C211" s="4">
        <v>3.771</v>
      </c>
      <c r="D211" s="4">
        <v>4.237</v>
      </c>
      <c r="E211" s="4">
        <v>4.263</v>
      </c>
      <c r="F211" s="4">
        <v>0.978</v>
      </c>
      <c r="G211" s="4">
        <v>-0.372</v>
      </c>
      <c r="H211" s="4">
        <v>-0.261</v>
      </c>
      <c r="I211" s="4">
        <v>1.612</v>
      </c>
      <c r="J211" s="4">
        <v>1.157</v>
      </c>
      <c r="K211" s="4">
        <v>-0.591</v>
      </c>
      <c r="L211" s="4">
        <v>-1.746</v>
      </c>
      <c r="M211" s="4">
        <v>0.571</v>
      </c>
    </row>
    <row r="212" ht="15.75" customHeight="1">
      <c r="A212" s="4" t="s">
        <v>219</v>
      </c>
      <c r="B212" s="4">
        <v>4.992</v>
      </c>
      <c r="C212" s="4">
        <v>3.879</v>
      </c>
      <c r="D212" s="4">
        <v>4.271</v>
      </c>
      <c r="E212" s="4">
        <v>4.381</v>
      </c>
      <c r="F212" s="4">
        <v>0.995</v>
      </c>
      <c r="G212" s="4">
        <v>-0.365</v>
      </c>
      <c r="H212" s="4">
        <v>-0.254</v>
      </c>
      <c r="I212" s="4">
        <v>1.615</v>
      </c>
      <c r="J212" s="4">
        <v>1.177</v>
      </c>
      <c r="K212" s="4">
        <v>-0.564</v>
      </c>
      <c r="L212" s="4">
        <v>-1.756</v>
      </c>
      <c r="M212" s="4">
        <v>0.557</v>
      </c>
    </row>
    <row r="213" ht="15.75" customHeight="1">
      <c r="A213" s="4" t="s">
        <v>220</v>
      </c>
      <c r="B213" s="4">
        <v>4.976</v>
      </c>
      <c r="C213" s="4">
        <v>3.521</v>
      </c>
      <c r="D213" s="4">
        <v>4.035</v>
      </c>
      <c r="E213" s="4">
        <v>4.177</v>
      </c>
      <c r="F213" s="4">
        <v>0.984</v>
      </c>
      <c r="G213" s="4">
        <v>-0.322</v>
      </c>
      <c r="H213" s="4">
        <v>-0.209</v>
      </c>
      <c r="I213" s="4">
        <v>1.515</v>
      </c>
      <c r="J213" s="4">
        <v>1.184</v>
      </c>
      <c r="K213" s="4">
        <v>-0.546</v>
      </c>
      <c r="L213" s="4">
        <v>-1.788</v>
      </c>
      <c r="M213" s="4">
        <v>0.545</v>
      </c>
    </row>
    <row r="214" ht="15.75" customHeight="1">
      <c r="A214" s="4" t="s">
        <v>221</v>
      </c>
      <c r="B214" s="4">
        <v>4.679</v>
      </c>
      <c r="C214" s="4">
        <v>3.454</v>
      </c>
      <c r="D214" s="4">
        <v>3.895</v>
      </c>
      <c r="E214" s="4">
        <v>4.01</v>
      </c>
      <c r="F214" s="4">
        <v>0.92</v>
      </c>
      <c r="G214" s="4">
        <v>-0.318</v>
      </c>
      <c r="H214" s="4">
        <v>-0.216</v>
      </c>
      <c r="I214" s="4">
        <v>1.453</v>
      </c>
      <c r="J214" s="4">
        <v>1.188</v>
      </c>
      <c r="K214" s="4">
        <v>-0.549</v>
      </c>
      <c r="L214" s="4">
        <v>-1.773</v>
      </c>
      <c r="M214" s="4">
        <v>0.546</v>
      </c>
    </row>
    <row r="215" ht="15.75" customHeight="1">
      <c r="A215" s="4" t="s">
        <v>222</v>
      </c>
      <c r="B215" s="4">
        <v>4.664</v>
      </c>
      <c r="C215" s="4">
        <v>3.103</v>
      </c>
      <c r="D215" s="4">
        <v>3.821</v>
      </c>
      <c r="E215" s="4">
        <v>3.863</v>
      </c>
      <c r="F215" s="4">
        <v>0.924</v>
      </c>
      <c r="G215" s="4">
        <v>-0.27</v>
      </c>
      <c r="H215" s="4">
        <v>-0.163</v>
      </c>
      <c r="I215" s="4">
        <v>1.357</v>
      </c>
      <c r="J215" s="4">
        <v>1.184</v>
      </c>
      <c r="K215" s="4">
        <v>-0.518</v>
      </c>
      <c r="L215" s="4">
        <v>-1.825</v>
      </c>
      <c r="M215" s="4">
        <v>0.525</v>
      </c>
    </row>
    <row r="216" ht="15.75" customHeight="1">
      <c r="A216" s="4" t="s">
        <v>223</v>
      </c>
      <c r="B216" s="4">
        <v>4.361</v>
      </c>
      <c r="C216" s="4">
        <v>3.055</v>
      </c>
      <c r="D216" s="4">
        <v>3.8</v>
      </c>
      <c r="E216" s="4">
        <v>3.739</v>
      </c>
      <c r="F216" s="4">
        <v>0.871</v>
      </c>
      <c r="G216" s="4">
        <v>-0.272</v>
      </c>
      <c r="H216" s="4">
        <v>-0.186</v>
      </c>
      <c r="I216" s="4">
        <v>1.33</v>
      </c>
      <c r="J216" s="4">
        <v>0.819</v>
      </c>
      <c r="K216" s="4">
        <v>-0.53</v>
      </c>
      <c r="L216" s="4">
        <v>-1.8</v>
      </c>
      <c r="M216" s="4">
        <v>0.53</v>
      </c>
    </row>
    <row r="217" ht="15.75" customHeight="1">
      <c r="A217" s="4" t="s">
        <v>224</v>
      </c>
      <c r="B217" s="4">
        <v>4.315</v>
      </c>
      <c r="C217" s="4">
        <v>3.072</v>
      </c>
      <c r="D217" s="4">
        <v>3.732</v>
      </c>
      <c r="E217" s="4">
        <v>3.706</v>
      </c>
      <c r="F217" s="4">
        <v>0.85</v>
      </c>
      <c r="G217" s="4">
        <v>-0.261</v>
      </c>
      <c r="H217" s="4">
        <v>-0.176</v>
      </c>
      <c r="I217" s="4">
        <v>1.286</v>
      </c>
      <c r="J217" s="4">
        <v>0.806</v>
      </c>
      <c r="K217" s="4">
        <v>-0.504</v>
      </c>
      <c r="L217" s="4">
        <v>-1.807</v>
      </c>
      <c r="M217" s="4">
        <v>0.518</v>
      </c>
    </row>
    <row r="218" ht="15.75" customHeight="1">
      <c r="A218" s="4" t="s">
        <v>225</v>
      </c>
      <c r="B218" s="4">
        <v>4.279</v>
      </c>
      <c r="C218" s="4">
        <v>2.687</v>
      </c>
      <c r="D218" s="4">
        <v>3.367</v>
      </c>
      <c r="E218" s="4">
        <v>3.445</v>
      </c>
      <c r="F218" s="4">
        <v>0.846</v>
      </c>
      <c r="G218" s="4">
        <v>-0.197</v>
      </c>
      <c r="H218" s="4">
        <v>-0.116</v>
      </c>
      <c r="I218" s="4">
        <v>1.159</v>
      </c>
      <c r="J218" s="4">
        <v>0.811</v>
      </c>
      <c r="K218" s="4">
        <v>-0.437</v>
      </c>
      <c r="L218" s="4">
        <v>-1.86</v>
      </c>
      <c r="M218" s="4">
        <v>0.499</v>
      </c>
    </row>
    <row r="219" ht="15.75" customHeight="1">
      <c r="A219" s="4" t="s">
        <v>226</v>
      </c>
      <c r="B219" s="4">
        <v>4.147</v>
      </c>
      <c r="C219" s="4">
        <v>2.666</v>
      </c>
      <c r="D219" s="4">
        <v>3.207</v>
      </c>
      <c r="E219" s="4">
        <v>3.34</v>
      </c>
      <c r="F219" s="4">
        <v>0.818</v>
      </c>
      <c r="G219" s="4">
        <v>-0.195</v>
      </c>
      <c r="H219" s="4">
        <v>-0.125</v>
      </c>
      <c r="I219" s="4">
        <v>1.138</v>
      </c>
      <c r="J219" s="4">
        <v>0.805</v>
      </c>
      <c r="K219" s="4">
        <v>-0.432</v>
      </c>
      <c r="L219" s="4">
        <v>-1.843</v>
      </c>
      <c r="M219" s="4">
        <v>0.504</v>
      </c>
    </row>
    <row r="220" ht="15.75" customHeight="1">
      <c r="A220" s="4" t="s">
        <v>227</v>
      </c>
      <c r="B220" s="4">
        <v>4.237</v>
      </c>
      <c r="C220" s="4">
        <v>2.441</v>
      </c>
      <c r="D220" s="4">
        <v>3.276</v>
      </c>
      <c r="E220" s="4">
        <v>3.318</v>
      </c>
      <c r="F220" s="4">
        <v>0.829</v>
      </c>
      <c r="G220" s="4">
        <v>-0.165</v>
      </c>
      <c r="H220" s="4">
        <v>-0.096</v>
      </c>
      <c r="I220" s="4">
        <v>1.09</v>
      </c>
      <c r="J220" s="4">
        <v>0.797</v>
      </c>
      <c r="K220" s="4">
        <v>-0.399</v>
      </c>
      <c r="L220" s="4">
        <v>-1.881</v>
      </c>
      <c r="M220" s="4">
        <v>0.482</v>
      </c>
    </row>
    <row r="221" ht="15.75" customHeight="1">
      <c r="A221" s="4" t="s">
        <v>228</v>
      </c>
      <c r="B221" s="4">
        <v>4.085</v>
      </c>
      <c r="C221" s="4">
        <v>2.548</v>
      </c>
      <c r="D221" s="4">
        <v>3.305</v>
      </c>
      <c r="E221" s="4">
        <v>3.313</v>
      </c>
      <c r="F221" s="4">
        <v>0.806</v>
      </c>
      <c r="G221" s="4">
        <v>-0.164</v>
      </c>
      <c r="H221" s="4">
        <v>-0.104</v>
      </c>
      <c r="I221" s="4">
        <v>1.074</v>
      </c>
      <c r="J221" s="4">
        <v>0.802</v>
      </c>
      <c r="K221" s="4">
        <v>-0.377</v>
      </c>
      <c r="L221" s="4">
        <v>-1.872</v>
      </c>
      <c r="M221" s="4">
        <v>0.476</v>
      </c>
    </row>
    <row r="222" ht="15.75" customHeight="1">
      <c r="A222" s="4" t="s">
        <v>229</v>
      </c>
      <c r="B222" s="4">
        <v>4.191</v>
      </c>
      <c r="C222" s="4">
        <v>2.372</v>
      </c>
      <c r="D222" s="4">
        <v>3.266</v>
      </c>
      <c r="E222" s="4">
        <v>3.276</v>
      </c>
      <c r="F222" s="4">
        <v>0.819</v>
      </c>
      <c r="G222" s="4">
        <v>-0.157</v>
      </c>
      <c r="H222" s="4">
        <v>-0.082</v>
      </c>
      <c r="I222" s="4">
        <v>1.059</v>
      </c>
      <c r="J222" s="4">
        <v>0.797</v>
      </c>
      <c r="K222" s="4">
        <v>-0.389</v>
      </c>
      <c r="L222" s="4">
        <v>-1.898</v>
      </c>
      <c r="M222" s="4">
        <v>0.473</v>
      </c>
    </row>
    <row r="223" ht="15.75" customHeight="1">
      <c r="A223" s="4" t="s">
        <v>230</v>
      </c>
      <c r="B223" s="4">
        <v>4.01</v>
      </c>
      <c r="C223" s="4">
        <v>2.44</v>
      </c>
      <c r="D223" s="4">
        <v>3.118</v>
      </c>
      <c r="E223" s="4">
        <v>3.19</v>
      </c>
      <c r="F223" s="4">
        <v>0.813</v>
      </c>
      <c r="G223" s="4">
        <v>-0.167</v>
      </c>
      <c r="H223" s="4">
        <v>-0.101</v>
      </c>
      <c r="I223" s="4">
        <v>1.081</v>
      </c>
      <c r="J223" s="4">
        <v>0.823</v>
      </c>
      <c r="K223" s="4">
        <v>-0.399</v>
      </c>
      <c r="L223" s="4">
        <v>-1.868</v>
      </c>
      <c r="M223" s="4">
        <v>0.498</v>
      </c>
    </row>
    <row r="224" ht="15.75" customHeight="1">
      <c r="A224" s="4" t="s">
        <v>231</v>
      </c>
      <c r="B224" s="4">
        <v>3.997</v>
      </c>
      <c r="C224" s="4">
        <v>2.471</v>
      </c>
      <c r="D224" s="4">
        <v>3.015</v>
      </c>
      <c r="E224" s="4">
        <v>3.161</v>
      </c>
      <c r="F224" s="4">
        <v>0.813</v>
      </c>
      <c r="G224" s="4">
        <v>-0.162</v>
      </c>
      <c r="H224" s="4">
        <v>-0.096</v>
      </c>
      <c r="I224" s="4">
        <v>1.07</v>
      </c>
      <c r="J224" s="4">
        <v>0.825</v>
      </c>
      <c r="K224" s="4">
        <v>-0.383</v>
      </c>
      <c r="L224" s="4">
        <v>-1.871</v>
      </c>
      <c r="M224" s="4">
        <v>0.498</v>
      </c>
    </row>
    <row r="225" ht="15.75" customHeight="1">
      <c r="A225" s="4" t="s">
        <v>232</v>
      </c>
      <c r="B225" s="4">
        <v>3.7</v>
      </c>
      <c r="C225" s="4">
        <v>2.27</v>
      </c>
      <c r="D225" s="4">
        <v>2.745</v>
      </c>
      <c r="E225" s="4">
        <v>2.905</v>
      </c>
      <c r="F225" s="4">
        <v>0.782</v>
      </c>
      <c r="G225" s="4">
        <v>-0.153</v>
      </c>
      <c r="H225" s="4">
        <v>-0.097</v>
      </c>
      <c r="I225" s="4">
        <v>1.031</v>
      </c>
      <c r="J225" s="4">
        <v>0.858</v>
      </c>
      <c r="K225" s="4">
        <v>-0.396</v>
      </c>
      <c r="L225" s="4">
        <v>-1.857</v>
      </c>
      <c r="M225" s="4">
        <v>0.523</v>
      </c>
    </row>
    <row r="226" ht="15.75" customHeight="1">
      <c r="A226" s="4" t="s">
        <v>233</v>
      </c>
      <c r="B226" s="4">
        <v>3.788</v>
      </c>
      <c r="C226" s="4">
        <v>2.285</v>
      </c>
      <c r="D226" s="4">
        <v>2.782</v>
      </c>
      <c r="E226" s="4">
        <v>2.952</v>
      </c>
      <c r="F226" s="4">
        <v>0.79</v>
      </c>
      <c r="G226" s="4">
        <v>-0.147</v>
      </c>
      <c r="H226" s="4">
        <v>-0.087</v>
      </c>
      <c r="I226" s="4">
        <v>1.023</v>
      </c>
      <c r="J226" s="4">
        <v>0.845</v>
      </c>
      <c r="K226" s="4">
        <v>-0.376</v>
      </c>
      <c r="L226" s="4">
        <v>-1.874</v>
      </c>
      <c r="M226" s="4">
        <v>0.509</v>
      </c>
    </row>
    <row r="227" ht="15.75" customHeight="1">
      <c r="A227" s="4" t="s">
        <v>234</v>
      </c>
      <c r="B227" s="4">
        <v>3.457</v>
      </c>
      <c r="C227" s="4">
        <v>2.168</v>
      </c>
      <c r="D227" s="4">
        <v>2.687</v>
      </c>
      <c r="E227" s="4">
        <v>2.771</v>
      </c>
      <c r="F227" s="4">
        <v>0.738</v>
      </c>
      <c r="G227" s="4">
        <v>-0.149</v>
      </c>
      <c r="H227" s="4">
        <v>-0.105</v>
      </c>
      <c r="I227" s="4">
        <v>0.992</v>
      </c>
      <c r="J227" s="4">
        <v>0.868</v>
      </c>
      <c r="K227" s="4">
        <v>-0.404</v>
      </c>
      <c r="L227" s="4">
        <v>-1.842</v>
      </c>
      <c r="M227" s="4">
        <v>0.527</v>
      </c>
    </row>
    <row r="228" ht="15.75" customHeight="1">
      <c r="A228" s="4" t="s">
        <v>235</v>
      </c>
      <c r="B228" s="4">
        <v>3.284</v>
      </c>
      <c r="C228" s="4">
        <v>2.197</v>
      </c>
      <c r="D228" s="4">
        <v>2.343</v>
      </c>
      <c r="E228" s="4">
        <v>2.608</v>
      </c>
      <c r="F228" s="4">
        <v>0.715</v>
      </c>
      <c r="G228" s="4">
        <v>-0.141</v>
      </c>
      <c r="H228" s="4">
        <v>-0.109</v>
      </c>
      <c r="I228" s="4">
        <v>0.966</v>
      </c>
      <c r="J228" s="4">
        <v>0.885</v>
      </c>
      <c r="K228" s="4">
        <v>-0.379</v>
      </c>
      <c r="L228" s="4">
        <v>-1.811</v>
      </c>
      <c r="M228" s="4">
        <v>0.549</v>
      </c>
    </row>
    <row r="229" ht="15.75" customHeight="1">
      <c r="A229" s="4" t="s">
        <v>236</v>
      </c>
      <c r="B229" s="4">
        <v>3.084</v>
      </c>
      <c r="C229" s="4">
        <v>2.042</v>
      </c>
      <c r="D229" s="4">
        <v>2.274</v>
      </c>
      <c r="E229" s="4">
        <v>2.467</v>
      </c>
      <c r="F229" s="4">
        <v>0.677</v>
      </c>
      <c r="G229" s="4">
        <v>-0.141</v>
      </c>
      <c r="H229" s="4">
        <v>-0.112</v>
      </c>
      <c r="I229" s="4">
        <v>0.929</v>
      </c>
      <c r="J229" s="4">
        <v>0.892</v>
      </c>
      <c r="K229" s="4">
        <v>-0.406</v>
      </c>
      <c r="L229" s="4">
        <v>-1.801</v>
      </c>
      <c r="M229" s="4">
        <v>0.558</v>
      </c>
    </row>
    <row r="230" ht="15.75" customHeight="1">
      <c r="A230" s="4" t="s">
        <v>237</v>
      </c>
      <c r="B230" s="4">
        <v>2.8</v>
      </c>
      <c r="C230" s="4">
        <v>1.998</v>
      </c>
      <c r="D230" s="4">
        <v>2.133</v>
      </c>
      <c r="E230" s="4">
        <v>2.31</v>
      </c>
      <c r="F230" s="4">
        <v>0.632</v>
      </c>
      <c r="G230" s="4">
        <v>-0.135</v>
      </c>
      <c r="H230" s="4">
        <v>-0.124</v>
      </c>
      <c r="I230" s="4">
        <v>0.891</v>
      </c>
      <c r="J230" s="4">
        <v>0.916</v>
      </c>
      <c r="K230" s="4">
        <v>-0.399</v>
      </c>
      <c r="L230" s="4">
        <v>-1.765</v>
      </c>
      <c r="M230" s="4">
        <v>0.573</v>
      </c>
    </row>
    <row r="231" ht="15.75" customHeight="1">
      <c r="A231" s="4" t="s">
        <v>238</v>
      </c>
      <c r="B231" s="4">
        <v>2.652</v>
      </c>
      <c r="C231" s="4">
        <v>1.875</v>
      </c>
      <c r="D231" s="4">
        <v>1.9</v>
      </c>
      <c r="E231" s="4">
        <v>2.143</v>
      </c>
      <c r="F231" s="4">
        <v>0.597</v>
      </c>
      <c r="G231" s="4">
        <v>-0.121</v>
      </c>
      <c r="H231" s="4">
        <v>-0.111</v>
      </c>
      <c r="I231" s="4">
        <v>0.83</v>
      </c>
      <c r="J231" s="4">
        <v>0.915</v>
      </c>
      <c r="K231" s="4">
        <v>-0.382</v>
      </c>
      <c r="L231" s="4">
        <v>-1.764</v>
      </c>
      <c r="M231" s="4">
        <v>0.576</v>
      </c>
    </row>
    <row r="232" ht="15.75" customHeight="1">
      <c r="A232" s="4" t="s">
        <v>239</v>
      </c>
      <c r="B232" s="4">
        <v>2.627</v>
      </c>
      <c r="C232" s="4">
        <v>1.88</v>
      </c>
      <c r="D232" s="4">
        <v>1.89</v>
      </c>
      <c r="E232" s="4">
        <v>2.133</v>
      </c>
      <c r="F232" s="4">
        <v>0.589</v>
      </c>
      <c r="G232" s="4">
        <v>-0.118</v>
      </c>
      <c r="H232" s="4">
        <v>-0.112</v>
      </c>
      <c r="I232" s="4">
        <v>0.819</v>
      </c>
      <c r="J232" s="4">
        <v>0.91</v>
      </c>
      <c r="K232" s="4">
        <v>-0.368</v>
      </c>
      <c r="L232" s="4">
        <v>-1.76</v>
      </c>
      <c r="M232" s="4">
        <v>0.571</v>
      </c>
    </row>
    <row r="233" ht="15.75" customHeight="1">
      <c r="A233" s="4" t="s">
        <v>240</v>
      </c>
      <c r="B233" s="4">
        <v>2.515</v>
      </c>
      <c r="C233" s="4">
        <v>1.917</v>
      </c>
      <c r="D233" s="4">
        <v>1.922</v>
      </c>
      <c r="E233" s="4">
        <v>2.118</v>
      </c>
      <c r="F233" s="4">
        <v>0.564</v>
      </c>
      <c r="G233" s="4">
        <v>-0.119</v>
      </c>
      <c r="H233" s="4">
        <v>-0.125</v>
      </c>
      <c r="I233" s="4">
        <v>0.808</v>
      </c>
      <c r="J233" s="4">
        <v>0.908</v>
      </c>
      <c r="K233" s="4">
        <v>-0.365</v>
      </c>
      <c r="L233" s="4">
        <v>-1.736</v>
      </c>
      <c r="M233" s="4">
        <v>0.568</v>
      </c>
    </row>
    <row r="234" ht="15.75" customHeight="1">
      <c r="A234" s="4" t="s">
        <v>241</v>
      </c>
      <c r="B234" s="4">
        <v>2.435</v>
      </c>
      <c r="C234" s="4">
        <v>1.858</v>
      </c>
      <c r="D234" s="4">
        <v>1.928</v>
      </c>
      <c r="E234" s="4">
        <v>2.074</v>
      </c>
      <c r="F234" s="4">
        <v>0.553</v>
      </c>
      <c r="G234" s="4">
        <v>-0.119</v>
      </c>
      <c r="H234" s="4">
        <v>-0.126</v>
      </c>
      <c r="I234" s="4">
        <v>0.798</v>
      </c>
      <c r="J234" s="4">
        <v>0.92</v>
      </c>
      <c r="K234" s="4">
        <v>-0.375</v>
      </c>
      <c r="L234" s="4">
        <v>-1.735</v>
      </c>
      <c r="M234" s="4">
        <v>0.572</v>
      </c>
    </row>
    <row r="235" ht="15.75" customHeight="1">
      <c r="A235" s="4" t="s">
        <v>242</v>
      </c>
      <c r="B235" s="4">
        <v>2.474</v>
      </c>
      <c r="C235" s="4">
        <v>1.853</v>
      </c>
      <c r="D235" s="4">
        <v>1.854</v>
      </c>
      <c r="E235" s="4">
        <v>2.061</v>
      </c>
      <c r="F235" s="4">
        <v>0.556</v>
      </c>
      <c r="G235" s="4">
        <v>-0.117</v>
      </c>
      <c r="H235" s="4">
        <v>-0.117</v>
      </c>
      <c r="I235" s="4">
        <v>0.789</v>
      </c>
      <c r="J235" s="4">
        <v>0.911</v>
      </c>
      <c r="K235" s="4">
        <v>-0.371</v>
      </c>
      <c r="L235" s="4">
        <v>-1.745</v>
      </c>
      <c r="M235" s="4">
        <v>0.57</v>
      </c>
    </row>
    <row r="236" ht="15.75" customHeight="1">
      <c r="A236" s="4" t="s">
        <v>243</v>
      </c>
      <c r="B236" s="4">
        <v>2.357</v>
      </c>
      <c r="C236" s="4">
        <v>1.926</v>
      </c>
      <c r="D236" s="4">
        <v>1.873</v>
      </c>
      <c r="E236" s="4">
        <v>2.052</v>
      </c>
      <c r="F236" s="4">
        <v>0.531</v>
      </c>
      <c r="G236" s="4">
        <v>-0.119</v>
      </c>
      <c r="H236" s="4">
        <v>-0.132</v>
      </c>
      <c r="I236" s="4">
        <v>0.783</v>
      </c>
      <c r="J236" s="4">
        <v>0.913</v>
      </c>
      <c r="K236" s="4">
        <v>-0.363</v>
      </c>
      <c r="L236" s="4">
        <v>-1.715</v>
      </c>
      <c r="M236" s="4">
        <v>0.57</v>
      </c>
    </row>
    <row r="237" ht="15.75" customHeight="1">
      <c r="A237" s="4" t="s">
        <v>244</v>
      </c>
      <c r="B237" s="4">
        <v>2.328</v>
      </c>
      <c r="C237" s="4">
        <v>1.736</v>
      </c>
      <c r="D237" s="4">
        <v>1.788</v>
      </c>
      <c r="E237" s="4">
        <v>1.951</v>
      </c>
      <c r="F237" s="4">
        <v>0.52</v>
      </c>
      <c r="G237" s="4">
        <v>-0.109</v>
      </c>
      <c r="H237" s="4">
        <v>-0.12</v>
      </c>
      <c r="I237" s="4">
        <v>0.749</v>
      </c>
      <c r="J237" s="4">
        <v>0.904</v>
      </c>
      <c r="K237" s="4">
        <v>-0.368</v>
      </c>
      <c r="L237" s="4">
        <v>-1.727</v>
      </c>
      <c r="M237" s="4">
        <v>0.571</v>
      </c>
    </row>
    <row r="238" ht="15.75" customHeight="1">
      <c r="A238" s="4" t="s">
        <v>245</v>
      </c>
      <c r="B238" s="4">
        <v>2.33</v>
      </c>
      <c r="C238" s="4">
        <v>1.857</v>
      </c>
      <c r="D238" s="4">
        <v>1.908</v>
      </c>
      <c r="E238" s="4">
        <v>2.031</v>
      </c>
      <c r="F238" s="4">
        <v>0.515</v>
      </c>
      <c r="G238" s="4">
        <v>-0.117</v>
      </c>
      <c r="H238" s="4">
        <v>-0.134</v>
      </c>
      <c r="I238" s="4">
        <v>0.765</v>
      </c>
      <c r="J238" s="4">
        <v>0.894</v>
      </c>
      <c r="K238" s="4">
        <v>-0.371</v>
      </c>
      <c r="L238" s="4">
        <v>-1.717</v>
      </c>
      <c r="M238" s="4">
        <v>0.562</v>
      </c>
    </row>
    <row r="239" ht="15.75" customHeight="1">
      <c r="A239" s="4" t="s">
        <v>246</v>
      </c>
      <c r="B239" s="4">
        <v>2.31</v>
      </c>
      <c r="C239" s="4">
        <v>1.773</v>
      </c>
      <c r="D239" s="4">
        <v>1.828</v>
      </c>
      <c r="E239" s="4">
        <v>1.97</v>
      </c>
      <c r="F239" s="4">
        <v>0.507</v>
      </c>
      <c r="G239" s="4">
        <v>-0.112</v>
      </c>
      <c r="H239" s="4">
        <v>-0.125</v>
      </c>
      <c r="I239" s="4">
        <v>0.744</v>
      </c>
      <c r="J239" s="4">
        <v>0.888</v>
      </c>
      <c r="K239" s="4">
        <v>-0.372</v>
      </c>
      <c r="L239" s="4">
        <v>-1.724</v>
      </c>
      <c r="M239" s="4">
        <v>0.562</v>
      </c>
    </row>
    <row r="240" ht="15.75" customHeight="1">
      <c r="A240" s="4" t="s">
        <v>247</v>
      </c>
      <c r="B240" s="4">
        <v>2.292</v>
      </c>
      <c r="C240" s="4">
        <v>1.905</v>
      </c>
      <c r="D240" s="4">
        <v>2.004</v>
      </c>
      <c r="E240" s="4">
        <v>2.067</v>
      </c>
      <c r="F240" s="4">
        <v>0.505</v>
      </c>
      <c r="G240" s="4">
        <v>-0.123</v>
      </c>
      <c r="H240" s="4">
        <v>-0.144</v>
      </c>
      <c r="I240" s="4">
        <v>0.773</v>
      </c>
      <c r="J240" s="4">
        <v>0.892</v>
      </c>
      <c r="K240" s="4">
        <v>-0.384</v>
      </c>
      <c r="L240" s="4">
        <v>-1.709</v>
      </c>
      <c r="M240" s="4">
        <v>0.558</v>
      </c>
    </row>
    <row r="241" ht="15.75" customHeight="1">
      <c r="A241" s="4" t="s">
        <v>248</v>
      </c>
      <c r="B241" s="4">
        <v>2.336</v>
      </c>
      <c r="C241" s="4">
        <v>1.816</v>
      </c>
      <c r="D241" s="4">
        <v>1.966</v>
      </c>
      <c r="E241" s="4">
        <v>2.039</v>
      </c>
      <c r="F241" s="4">
        <v>0.503</v>
      </c>
      <c r="G241" s="4">
        <v>-0.121</v>
      </c>
      <c r="H241" s="4">
        <v>-0.135</v>
      </c>
      <c r="I241" s="4">
        <v>0.759</v>
      </c>
      <c r="J241" s="4">
        <v>0.874</v>
      </c>
      <c r="K241" s="4">
        <v>-0.396</v>
      </c>
      <c r="L241" s="4">
        <v>-1.722</v>
      </c>
      <c r="M241" s="4">
        <v>0.556</v>
      </c>
    </row>
    <row r="242" ht="15.75" customHeight="1">
      <c r="A242" s="4" t="s">
        <v>249</v>
      </c>
      <c r="B242" s="4">
        <v>2.328</v>
      </c>
      <c r="C242" s="4">
        <v>1.684</v>
      </c>
      <c r="D242" s="4">
        <v>1.932</v>
      </c>
      <c r="E242" s="4">
        <v>1.981</v>
      </c>
      <c r="F242" s="4">
        <v>0.501</v>
      </c>
      <c r="G242" s="4">
        <v>-0.116</v>
      </c>
      <c r="H242" s="4">
        <v>-0.127</v>
      </c>
      <c r="I242" s="4">
        <v>0.744</v>
      </c>
      <c r="J242" s="4">
        <v>0.874</v>
      </c>
      <c r="K242" s="4">
        <v>-0.412</v>
      </c>
      <c r="L242" s="4">
        <v>-1.733</v>
      </c>
      <c r="M242" s="4">
        <v>0.559</v>
      </c>
    </row>
    <row r="243" ht="15.75" customHeight="1">
      <c r="A243" s="4" t="s">
        <v>250</v>
      </c>
      <c r="B243" s="4">
        <v>2.303</v>
      </c>
      <c r="C243" s="4">
        <v>1.71</v>
      </c>
      <c r="D243" s="4">
        <v>1.958</v>
      </c>
      <c r="E243" s="4">
        <v>1.99</v>
      </c>
      <c r="F243" s="4">
        <v>0.493</v>
      </c>
      <c r="G243" s="4">
        <v>-0.114</v>
      </c>
      <c r="H243" s="4">
        <v>-0.127</v>
      </c>
      <c r="I243" s="4">
        <v>0.734</v>
      </c>
      <c r="J243" s="4">
        <v>0.871</v>
      </c>
      <c r="K243" s="4">
        <v>-0.398</v>
      </c>
      <c r="L243" s="4">
        <v>-1.737</v>
      </c>
      <c r="M243" s="4">
        <v>0.55</v>
      </c>
    </row>
    <row r="244" ht="15.75" customHeight="1">
      <c r="A244" s="4" t="s">
        <v>251</v>
      </c>
      <c r="B244" s="4">
        <v>2.242</v>
      </c>
      <c r="C244" s="4">
        <v>1.7</v>
      </c>
      <c r="D244" s="4">
        <v>1.969</v>
      </c>
      <c r="E244" s="4">
        <v>1.971</v>
      </c>
      <c r="F244" s="4">
        <v>0.486</v>
      </c>
      <c r="G244" s="4">
        <v>-0.117</v>
      </c>
      <c r="H244" s="4">
        <v>-0.132</v>
      </c>
      <c r="I244" s="4">
        <v>0.736</v>
      </c>
      <c r="J244" s="4">
        <v>0.881</v>
      </c>
      <c r="K244" s="4">
        <v>-0.412</v>
      </c>
      <c r="L244" s="4">
        <v>-1.728</v>
      </c>
      <c r="M244" s="4">
        <v>0.556</v>
      </c>
    </row>
    <row r="245" ht="15.75" customHeight="1">
      <c r="A245" s="4" t="s">
        <v>252</v>
      </c>
      <c r="B245" s="4">
        <v>2.238</v>
      </c>
      <c r="C245" s="4">
        <v>1.662</v>
      </c>
      <c r="D245" s="4">
        <v>1.868</v>
      </c>
      <c r="E245" s="4">
        <v>1.923</v>
      </c>
      <c r="F245" s="4">
        <v>0.485</v>
      </c>
      <c r="G245" s="4">
        <v>-0.105</v>
      </c>
      <c r="H245" s="4">
        <v>-0.12</v>
      </c>
      <c r="I245" s="4">
        <v>0.71</v>
      </c>
      <c r="J245" s="4">
        <v>0.878</v>
      </c>
      <c r="K245" s="4">
        <v>-0.379</v>
      </c>
      <c r="L245" s="4">
        <v>-1.74</v>
      </c>
      <c r="M245" s="4">
        <v>0.55</v>
      </c>
    </row>
    <row r="246" ht="15.75" customHeight="1">
      <c r="A246" s="4" t="s">
        <v>253</v>
      </c>
      <c r="B246" s="4">
        <v>2.199</v>
      </c>
      <c r="C246" s="4">
        <v>1.404</v>
      </c>
      <c r="D246" s="4">
        <v>1.668</v>
      </c>
      <c r="E246" s="4">
        <v>1.757</v>
      </c>
      <c r="F246" s="4">
        <v>0.487</v>
      </c>
      <c r="G246" s="4">
        <v>-0.086</v>
      </c>
      <c r="H246" s="4">
        <v>-0.097</v>
      </c>
      <c r="I246" s="4">
        <v>0.67</v>
      </c>
      <c r="J246" s="4">
        <v>0.901</v>
      </c>
      <c r="K246" s="4">
        <v>-0.365</v>
      </c>
      <c r="L246" s="4">
        <v>-1.765</v>
      </c>
      <c r="M246" s="4">
        <v>0.564</v>
      </c>
    </row>
    <row r="247" ht="15.75" customHeight="1">
      <c r="A247" s="4" t="s">
        <v>254</v>
      </c>
      <c r="B247" s="4">
        <v>2.106</v>
      </c>
      <c r="C247" s="4">
        <v>1.686</v>
      </c>
      <c r="D247" s="4">
        <v>1.831</v>
      </c>
      <c r="E247" s="4">
        <v>1.874</v>
      </c>
      <c r="F247" s="4">
        <v>0.47</v>
      </c>
      <c r="G247" s="4">
        <v>-0.109</v>
      </c>
      <c r="H247" s="4">
        <v>-0.13</v>
      </c>
      <c r="I247" s="4">
        <v>0.708</v>
      </c>
      <c r="J247" s="4">
        <v>0.907</v>
      </c>
      <c r="K247" s="4">
        <v>-0.388</v>
      </c>
      <c r="L247" s="4">
        <v>-1.713</v>
      </c>
      <c r="M247" s="4">
        <v>0.567</v>
      </c>
    </row>
    <row r="248" ht="15.75" customHeight="1">
      <c r="A248" s="4" t="s">
        <v>255</v>
      </c>
      <c r="B248" s="4">
        <v>1.954</v>
      </c>
      <c r="C248" s="4">
        <v>1.299</v>
      </c>
      <c r="D248" s="4">
        <v>1.427</v>
      </c>
      <c r="E248" s="4">
        <v>1.56</v>
      </c>
      <c r="F248" s="4">
        <v>0.449</v>
      </c>
      <c r="G248" s="4">
        <v>-0.076</v>
      </c>
      <c r="H248" s="4">
        <v>-0.087</v>
      </c>
      <c r="I248" s="4">
        <v>0.612</v>
      </c>
      <c r="J248" s="4">
        <v>0.936</v>
      </c>
      <c r="K248" s="4">
        <v>-0.348</v>
      </c>
      <c r="L248" s="4">
        <v>-1.751</v>
      </c>
      <c r="M248" s="4">
        <v>0.584</v>
      </c>
    </row>
    <row r="249" ht="15.75" customHeight="1">
      <c r="A249" s="4" t="s">
        <v>256</v>
      </c>
      <c r="B249" s="4">
        <v>2.144</v>
      </c>
      <c r="C249" s="4">
        <v>1.341</v>
      </c>
      <c r="D249" s="4">
        <v>1.583</v>
      </c>
      <c r="E249" s="4">
        <v>1.689</v>
      </c>
      <c r="F249" s="4">
        <v>0.473</v>
      </c>
      <c r="G249" s="4">
        <v>-0.085</v>
      </c>
      <c r="H249" s="4">
        <v>-0.092</v>
      </c>
      <c r="I249" s="4">
        <v>0.65</v>
      </c>
      <c r="J249" s="4">
        <v>0.899</v>
      </c>
      <c r="K249" s="4">
        <v>-0.381</v>
      </c>
      <c r="L249" s="4">
        <v>-1.764</v>
      </c>
      <c r="M249" s="4">
        <v>0.571</v>
      </c>
    </row>
    <row r="250" ht="15.75" customHeight="1">
      <c r="A250" s="4" t="s">
        <v>257</v>
      </c>
      <c r="B250" s="4">
        <v>2.023</v>
      </c>
      <c r="C250" s="4">
        <v>1.141</v>
      </c>
      <c r="D250" s="4">
        <v>1.333</v>
      </c>
      <c r="E250" s="4">
        <v>1.499</v>
      </c>
      <c r="F250" s="4">
        <v>0.467</v>
      </c>
      <c r="G250" s="4">
        <v>-0.062</v>
      </c>
      <c r="H250" s="4">
        <v>-0.073</v>
      </c>
      <c r="I250" s="4">
        <v>0.601</v>
      </c>
      <c r="J250" s="4">
        <v>0.939</v>
      </c>
      <c r="K250" s="4">
        <v>-0.324</v>
      </c>
      <c r="L250" s="4">
        <v>-1.778</v>
      </c>
      <c r="M250" s="4">
        <v>0.592</v>
      </c>
    </row>
    <row r="251" ht="15.75" customHeight="1">
      <c r="A251" s="4" t="s">
        <v>258</v>
      </c>
      <c r="B251" s="4">
        <v>2.024</v>
      </c>
      <c r="C251" s="4">
        <v>1.607</v>
      </c>
      <c r="D251" s="4">
        <v>1.768</v>
      </c>
      <c r="E251" s="4">
        <v>1.8</v>
      </c>
      <c r="F251" s="4">
        <v>0.459</v>
      </c>
      <c r="G251" s="4">
        <v>-0.088</v>
      </c>
      <c r="H251" s="4">
        <v>-0.11</v>
      </c>
      <c r="I251" s="4">
        <v>0.658</v>
      </c>
      <c r="J251" s="4">
        <v>0.923</v>
      </c>
      <c r="K251" s="4">
        <v>-0.33</v>
      </c>
      <c r="L251" s="4">
        <v>-1.747</v>
      </c>
      <c r="M251" s="4">
        <v>0.548</v>
      </c>
    </row>
    <row r="252" ht="15.75" customHeight="1">
      <c r="A252" s="4" t="s">
        <v>259</v>
      </c>
      <c r="B252" s="4">
        <v>1.971</v>
      </c>
      <c r="C252" s="4">
        <v>1.349</v>
      </c>
      <c r="D252" s="4">
        <v>1.43</v>
      </c>
      <c r="E252" s="4">
        <v>1.583</v>
      </c>
      <c r="F252" s="4">
        <v>0.455</v>
      </c>
      <c r="G252" s="4">
        <v>-0.071</v>
      </c>
      <c r="H252" s="4">
        <v>-0.085</v>
      </c>
      <c r="I252" s="4">
        <v>0.612</v>
      </c>
      <c r="J252" s="4">
        <v>0.939</v>
      </c>
      <c r="K252" s="4">
        <v>-0.314</v>
      </c>
      <c r="L252" s="4">
        <v>-1.758</v>
      </c>
      <c r="M252" s="4">
        <v>0.575</v>
      </c>
    </row>
    <row r="253" ht="15.75" customHeight="1">
      <c r="A253" s="4" t="s">
        <v>260</v>
      </c>
      <c r="B253" s="4">
        <v>2.11</v>
      </c>
      <c r="C253" s="4">
        <v>1.511</v>
      </c>
      <c r="D253" s="4">
        <v>1.784</v>
      </c>
      <c r="E253" s="4">
        <v>1.802</v>
      </c>
      <c r="F253" s="4">
        <v>0.462</v>
      </c>
      <c r="G253" s="4">
        <v>-0.088</v>
      </c>
      <c r="H253" s="4">
        <v>-0.104</v>
      </c>
      <c r="I253" s="4">
        <v>0.655</v>
      </c>
      <c r="J253" s="4">
        <v>0.888</v>
      </c>
      <c r="K253" s="4">
        <v>-0.35</v>
      </c>
      <c r="L253" s="4">
        <v>-1.762</v>
      </c>
      <c r="M253" s="4">
        <v>0.54</v>
      </c>
    </row>
    <row r="254" ht="15.75" customHeight="1">
      <c r="A254" s="4" t="s">
        <v>261</v>
      </c>
      <c r="B254" s="4">
        <v>2.13</v>
      </c>
      <c r="C254" s="4">
        <v>1.158</v>
      </c>
      <c r="D254" s="4">
        <v>1.473</v>
      </c>
      <c r="E254" s="4">
        <v>1.587</v>
      </c>
      <c r="F254" s="4">
        <v>0.47</v>
      </c>
      <c r="G254" s="4">
        <v>-0.059</v>
      </c>
      <c r="H254" s="4">
        <v>-0.066</v>
      </c>
      <c r="I254" s="4">
        <v>0.595</v>
      </c>
      <c r="J254" s="4">
        <v>0.896</v>
      </c>
      <c r="K254" s="4">
        <v>-0.306</v>
      </c>
      <c r="L254" s="4">
        <v>-1.819</v>
      </c>
      <c r="M254" s="4">
        <v>0.55</v>
      </c>
    </row>
    <row r="255" ht="15.75" customHeight="1">
      <c r="A255" s="4" t="s">
        <v>262</v>
      </c>
      <c r="B255" s="4">
        <v>2.022</v>
      </c>
      <c r="C255" s="4">
        <v>1.348</v>
      </c>
      <c r="D255" s="4">
        <v>1.491</v>
      </c>
      <c r="E255" s="4">
        <v>1.62</v>
      </c>
      <c r="F255" s="4">
        <v>0.462</v>
      </c>
      <c r="G255" s="4">
        <v>-0.068</v>
      </c>
      <c r="H255" s="4">
        <v>-0.085</v>
      </c>
      <c r="I255" s="4">
        <v>0.615</v>
      </c>
      <c r="J255" s="4">
        <v>0.923</v>
      </c>
      <c r="K255" s="4">
        <v>-0.302</v>
      </c>
      <c r="L255" s="4">
        <v>-1.77</v>
      </c>
      <c r="M255" s="4">
        <v>0.561</v>
      </c>
    </row>
    <row r="256" ht="15.75" customHeight="1">
      <c r="A256" s="4" t="s">
        <v>263</v>
      </c>
      <c r="B256" s="4">
        <v>1.996</v>
      </c>
      <c r="C256" s="4">
        <v>1.224</v>
      </c>
      <c r="D256" s="4">
        <v>1.427</v>
      </c>
      <c r="E256" s="4">
        <v>1.549</v>
      </c>
      <c r="F256" s="4">
        <v>0.459</v>
      </c>
      <c r="G256" s="4">
        <v>-0.061</v>
      </c>
      <c r="H256" s="4">
        <v>-0.074</v>
      </c>
      <c r="I256" s="4">
        <v>0.595</v>
      </c>
      <c r="J256" s="4">
        <v>0.927</v>
      </c>
      <c r="K256" s="4">
        <v>-0.311</v>
      </c>
      <c r="L256" s="4">
        <v>-1.782</v>
      </c>
      <c r="M256" s="4">
        <v>0.576</v>
      </c>
    </row>
    <row r="257" ht="15.75" customHeight="1">
      <c r="A257" s="4" t="s">
        <v>264</v>
      </c>
      <c r="B257" s="4">
        <v>1.976</v>
      </c>
      <c r="C257" s="4">
        <v>0.992</v>
      </c>
      <c r="D257" s="4">
        <v>1.232</v>
      </c>
      <c r="E257" s="4">
        <v>1.4</v>
      </c>
      <c r="F257" s="4">
        <v>0.457</v>
      </c>
      <c r="G257" s="4">
        <v>-0.053</v>
      </c>
      <c r="H257" s="4">
        <v>-0.063</v>
      </c>
      <c r="I257" s="4">
        <v>0.573</v>
      </c>
      <c r="J257" s="4">
        <v>0.933</v>
      </c>
      <c r="K257" s="4">
        <v>-0.32</v>
      </c>
      <c r="L257" s="4">
        <v>-1.795</v>
      </c>
      <c r="M257" s="4">
        <v>0.596</v>
      </c>
    </row>
    <row r="258" ht="15.75" customHeight="1">
      <c r="A258" s="4" t="s">
        <v>265</v>
      </c>
      <c r="B258" s="4">
        <v>1.827</v>
      </c>
      <c r="C258" s="4">
        <v>1.212</v>
      </c>
      <c r="D258" s="4">
        <v>1.267</v>
      </c>
      <c r="E258" s="4">
        <v>1.435</v>
      </c>
      <c r="F258" s="4">
        <v>0.431</v>
      </c>
      <c r="G258" s="4">
        <v>-0.064</v>
      </c>
      <c r="H258" s="4">
        <v>-0.082</v>
      </c>
      <c r="I258" s="4">
        <v>0.577</v>
      </c>
      <c r="J258" s="4">
        <v>0.952</v>
      </c>
      <c r="K258" s="4">
        <v>-0.315</v>
      </c>
      <c r="L258" s="4">
        <v>-1.74</v>
      </c>
      <c r="M258" s="4">
        <v>0.595</v>
      </c>
    </row>
    <row r="259" ht="15.75" customHeight="1">
      <c r="A259" s="4" t="s">
        <v>266</v>
      </c>
      <c r="B259" s="4">
        <v>1.977</v>
      </c>
      <c r="C259" s="4">
        <v>0.994</v>
      </c>
      <c r="D259" s="4">
        <v>1.217</v>
      </c>
      <c r="E259" s="4">
        <v>1.396</v>
      </c>
      <c r="F259" s="4">
        <v>0.453</v>
      </c>
      <c r="G259" s="4">
        <v>-0.049</v>
      </c>
      <c r="H259" s="4">
        <v>-0.058</v>
      </c>
      <c r="I259" s="4">
        <v>0.56</v>
      </c>
      <c r="J259" s="4">
        <v>0.925</v>
      </c>
      <c r="K259" s="4">
        <v>-0.295</v>
      </c>
      <c r="L259" s="4">
        <v>-1.809</v>
      </c>
      <c r="M259" s="4">
        <v>0.584</v>
      </c>
    </row>
    <row r="260" ht="15.75" customHeight="1">
      <c r="A260" s="4" t="s">
        <v>267</v>
      </c>
      <c r="B260" s="4">
        <v>1.956</v>
      </c>
      <c r="C260" s="4">
        <v>1.068</v>
      </c>
      <c r="D260" s="4">
        <v>1.195</v>
      </c>
      <c r="E260" s="4">
        <v>1.406</v>
      </c>
      <c r="F260" s="4">
        <v>0.454</v>
      </c>
      <c r="G260" s="4">
        <v>-0.05</v>
      </c>
      <c r="H260" s="4">
        <v>-0.062</v>
      </c>
      <c r="I260" s="4">
        <v>0.566</v>
      </c>
      <c r="J260" s="4">
        <v>0.934</v>
      </c>
      <c r="K260" s="4">
        <v>-0.277</v>
      </c>
      <c r="L260" s="4">
        <v>-1.79</v>
      </c>
      <c r="M260" s="4">
        <v>0.588</v>
      </c>
    </row>
    <row r="261" ht="15.75" customHeight="1">
      <c r="A261" s="4" t="s">
        <v>268</v>
      </c>
      <c r="B261" s="4">
        <v>1.834</v>
      </c>
      <c r="C261" s="4">
        <v>0.879</v>
      </c>
      <c r="D261" s="4">
        <v>0.992</v>
      </c>
      <c r="E261" s="4">
        <v>1.235</v>
      </c>
      <c r="F261" s="4">
        <v>0.43</v>
      </c>
      <c r="G261" s="4">
        <v>-0.044</v>
      </c>
      <c r="H261" s="4">
        <v>-0.06</v>
      </c>
      <c r="I261" s="4">
        <v>0.534</v>
      </c>
      <c r="J261" s="4">
        <v>0.944</v>
      </c>
      <c r="K261" s="4">
        <v>-0.302</v>
      </c>
      <c r="L261" s="4">
        <v>-1.758</v>
      </c>
      <c r="M261" s="4">
        <v>0.629</v>
      </c>
    </row>
    <row r="262" ht="15.75" customHeight="1">
      <c r="A262" s="4" t="s">
        <v>269</v>
      </c>
      <c r="B262" s="4">
        <v>2.008</v>
      </c>
      <c r="C262" s="4">
        <v>0.0</v>
      </c>
      <c r="D262" s="4">
        <v>1.095</v>
      </c>
      <c r="E262" s="4">
        <v>1.035</v>
      </c>
      <c r="F262" s="4">
        <v>0.459</v>
      </c>
      <c r="G262" s="4">
        <v>0.0</v>
      </c>
      <c r="H262" s="4">
        <v>-0.035</v>
      </c>
      <c r="I262" s="4">
        <v>0.494</v>
      </c>
      <c r="J262" s="4">
        <v>0.919</v>
      </c>
      <c r="K262" s="4">
        <v>0.0</v>
      </c>
      <c r="L262" s="4">
        <v>-1.871</v>
      </c>
      <c r="M262" s="4">
        <v>0.64</v>
      </c>
    </row>
    <row r="263" ht="15.75" customHeight="1">
      <c r="A263" s="4" t="s">
        <v>270</v>
      </c>
      <c r="B263" s="4">
        <v>1.934</v>
      </c>
      <c r="C263" s="4">
        <v>0.847</v>
      </c>
      <c r="D263" s="4">
        <v>1.062</v>
      </c>
      <c r="E263" s="4">
        <v>1.281</v>
      </c>
      <c r="F263" s="4">
        <v>0.449</v>
      </c>
      <c r="G263" s="4">
        <v>-0.04</v>
      </c>
      <c r="H263" s="4">
        <v>-0.047</v>
      </c>
      <c r="I263" s="4">
        <v>0.536</v>
      </c>
      <c r="J263" s="4">
        <v>0.935</v>
      </c>
      <c r="K263" s="4">
        <v>-0.279</v>
      </c>
      <c r="L263" s="4">
        <v>-1.82</v>
      </c>
      <c r="M263" s="4">
        <v>0.604</v>
      </c>
    </row>
    <row r="264" ht="15.75" customHeight="1">
      <c r="A264" s="4" t="s">
        <v>271</v>
      </c>
      <c r="B264" s="4">
        <v>1.935</v>
      </c>
      <c r="C264" s="4">
        <v>0.84</v>
      </c>
      <c r="D264" s="4">
        <v>1.063</v>
      </c>
      <c r="E264" s="4">
        <v>1.279</v>
      </c>
      <c r="F264" s="4">
        <v>0.447</v>
      </c>
      <c r="G264" s="4">
        <v>-0.039</v>
      </c>
      <c r="H264" s="4">
        <v>-0.047</v>
      </c>
      <c r="I264" s="4">
        <v>0.533</v>
      </c>
      <c r="J264" s="4">
        <v>0.933</v>
      </c>
      <c r="K264" s="4">
        <v>-0.276</v>
      </c>
      <c r="L264" s="4">
        <v>-1.823</v>
      </c>
      <c r="M264" s="4">
        <v>0.603</v>
      </c>
    </row>
    <row r="265" ht="15.75" customHeight="1">
      <c r="A265" s="4" t="s">
        <v>272</v>
      </c>
      <c r="B265" s="4">
        <v>1.883</v>
      </c>
      <c r="C265" s="4">
        <v>1.22</v>
      </c>
      <c r="D265" s="4">
        <v>1.302</v>
      </c>
      <c r="E265" s="4">
        <v>1.469</v>
      </c>
      <c r="F265" s="4">
        <v>0.436</v>
      </c>
      <c r="G265" s="4">
        <v>-0.06</v>
      </c>
      <c r="H265" s="4">
        <v>-0.078</v>
      </c>
      <c r="I265" s="4">
        <v>0.573</v>
      </c>
      <c r="J265" s="4">
        <v>0.933</v>
      </c>
      <c r="K265" s="4">
        <v>-0.293</v>
      </c>
      <c r="L265" s="4">
        <v>-1.761</v>
      </c>
      <c r="M265" s="4">
        <v>0.576</v>
      </c>
    </row>
    <row r="266" ht="15.75" customHeight="1">
      <c r="A266" s="4" t="s">
        <v>273</v>
      </c>
      <c r="B266" s="4">
        <v>1.844</v>
      </c>
      <c r="C266" s="4">
        <v>0.923</v>
      </c>
      <c r="D266" s="4">
        <v>1.04</v>
      </c>
      <c r="E266" s="4">
        <v>1.269</v>
      </c>
      <c r="F266" s="4">
        <v>0.434</v>
      </c>
      <c r="G266" s="4">
        <v>-0.046</v>
      </c>
      <c r="H266" s="4">
        <v>-0.058</v>
      </c>
      <c r="I266" s="4">
        <v>0.539</v>
      </c>
      <c r="J266" s="4">
        <v>0.948</v>
      </c>
      <c r="K266" s="4">
        <v>-0.301</v>
      </c>
      <c r="L266" s="4">
        <v>-1.774</v>
      </c>
      <c r="M266" s="4">
        <v>0.619</v>
      </c>
    </row>
    <row r="267" ht="15.75" customHeight="1">
      <c r="A267" s="4" t="s">
        <v>274</v>
      </c>
      <c r="B267" s="4">
        <v>1.844</v>
      </c>
      <c r="C267" s="4">
        <v>1.035</v>
      </c>
      <c r="D267" s="4">
        <v>1.136</v>
      </c>
      <c r="E267" s="4">
        <v>1.339</v>
      </c>
      <c r="F267" s="4">
        <v>0.432</v>
      </c>
      <c r="G267" s="4">
        <v>-0.051</v>
      </c>
      <c r="H267" s="4">
        <v>-0.065</v>
      </c>
      <c r="I267" s="4">
        <v>0.547</v>
      </c>
      <c r="J267" s="4">
        <v>0.941</v>
      </c>
      <c r="K267" s="4">
        <v>-0.294</v>
      </c>
      <c r="L267" s="4">
        <v>-1.77</v>
      </c>
      <c r="M267" s="4">
        <v>0.599</v>
      </c>
    </row>
    <row r="268" ht="15.75" customHeight="1">
      <c r="A268" s="4" t="s">
        <v>275</v>
      </c>
      <c r="B268" s="4">
        <v>1.801</v>
      </c>
      <c r="C268" s="4">
        <v>1.052</v>
      </c>
      <c r="D268" s="4">
        <v>1.103</v>
      </c>
      <c r="E268" s="4">
        <v>1.319</v>
      </c>
      <c r="F268" s="4">
        <v>0.427</v>
      </c>
      <c r="G268" s="4">
        <v>-0.056</v>
      </c>
      <c r="H268" s="4">
        <v>-0.07</v>
      </c>
      <c r="I268" s="4">
        <v>0.553</v>
      </c>
      <c r="J268" s="4">
        <v>0.954</v>
      </c>
      <c r="K268" s="4">
        <v>-0.308</v>
      </c>
      <c r="L268" s="4">
        <v>-1.747</v>
      </c>
      <c r="M268" s="4">
        <v>0.611</v>
      </c>
    </row>
    <row r="269" ht="15.75" customHeight="1">
      <c r="A269" s="4" t="s">
        <v>276</v>
      </c>
      <c r="B269" s="4">
        <v>1.896</v>
      </c>
      <c r="C269" s="4">
        <v>0.923</v>
      </c>
      <c r="D269" s="4">
        <v>1.14</v>
      </c>
      <c r="E269" s="4">
        <v>1.32</v>
      </c>
      <c r="F269" s="4">
        <v>0.437</v>
      </c>
      <c r="G269" s="4">
        <v>-0.057</v>
      </c>
      <c r="H269" s="4">
        <v>-0.058</v>
      </c>
      <c r="I269" s="4">
        <v>0.552</v>
      </c>
      <c r="J269" s="4">
        <v>0.928</v>
      </c>
      <c r="K269" s="4">
        <v>-0.313</v>
      </c>
      <c r="L269" s="4">
        <v>-1.794</v>
      </c>
      <c r="M269" s="4">
        <v>0.59</v>
      </c>
    </row>
    <row r="270" ht="15.75" customHeight="1">
      <c r="A270" s="4" t="s">
        <v>277</v>
      </c>
      <c r="B270" s="4">
        <v>1.882</v>
      </c>
      <c r="C270" s="4">
        <v>0.87</v>
      </c>
      <c r="D270" s="4">
        <v>1.072</v>
      </c>
      <c r="E270" s="4">
        <v>1.275</v>
      </c>
      <c r="F270" s="4">
        <v>0.439</v>
      </c>
      <c r="G270" s="4">
        <v>-0.054</v>
      </c>
      <c r="H270" s="4">
        <v>-0.056</v>
      </c>
      <c r="I270" s="4">
        <v>0.55</v>
      </c>
      <c r="J270" s="4">
        <v>0.94</v>
      </c>
      <c r="K270" s="4">
        <v>-0.32</v>
      </c>
      <c r="L270" s="4">
        <v>-1.788</v>
      </c>
      <c r="M270" s="4">
        <v>0.608</v>
      </c>
    </row>
    <row r="271" ht="15.75" customHeight="1">
      <c r="A271" s="4" t="s">
        <v>278</v>
      </c>
      <c r="B271" s="4">
        <v>1.84</v>
      </c>
      <c r="C271" s="4">
        <v>0.0</v>
      </c>
      <c r="D271" s="4">
        <v>0.957</v>
      </c>
      <c r="E271" s="4">
        <v>0.933</v>
      </c>
      <c r="F271" s="4">
        <v>0.432</v>
      </c>
      <c r="G271" s="4">
        <v>0.0</v>
      </c>
      <c r="H271" s="4">
        <v>-0.048</v>
      </c>
      <c r="I271" s="4">
        <v>0.48</v>
      </c>
      <c r="J271" s="4">
        <v>0.947</v>
      </c>
      <c r="K271" s="4">
        <v>0.0</v>
      </c>
      <c r="L271" s="4">
        <v>-1.797</v>
      </c>
      <c r="M271" s="4">
        <v>0.692</v>
      </c>
    </row>
    <row r="272" ht="15.75" customHeight="1">
      <c r="A272" s="4" t="s">
        <v>279</v>
      </c>
      <c r="B272" s="4">
        <v>1.813</v>
      </c>
      <c r="C272" s="4">
        <v>0.0</v>
      </c>
      <c r="D272" s="4">
        <v>0.956</v>
      </c>
      <c r="E272" s="4">
        <v>0.923</v>
      </c>
      <c r="F272" s="4">
        <v>0.427</v>
      </c>
      <c r="G272" s="4">
        <v>0.0</v>
      </c>
      <c r="H272" s="4">
        <v>-0.054</v>
      </c>
      <c r="I272" s="4">
        <v>0.481</v>
      </c>
      <c r="J272" s="4">
        <v>0.953</v>
      </c>
      <c r="K272" s="4">
        <v>0.0</v>
      </c>
      <c r="L272" s="4">
        <v>-1.772</v>
      </c>
      <c r="M272" s="4">
        <v>0.702</v>
      </c>
    </row>
    <row r="273" ht="15.75" customHeight="1">
      <c r="A273" s="4" t="s">
        <v>280</v>
      </c>
      <c r="B273" s="4">
        <v>1.723</v>
      </c>
      <c r="C273" s="4">
        <v>0.883</v>
      </c>
      <c r="D273" s="4">
        <v>0.932</v>
      </c>
      <c r="E273" s="4">
        <v>1.179</v>
      </c>
      <c r="F273" s="4">
        <v>0.409</v>
      </c>
      <c r="G273" s="4">
        <v>-0.051</v>
      </c>
      <c r="H273" s="4">
        <v>-0.061</v>
      </c>
      <c r="I273" s="4">
        <v>0.521</v>
      </c>
      <c r="J273" s="4">
        <v>0.96</v>
      </c>
      <c r="K273" s="4">
        <v>-0.323</v>
      </c>
      <c r="L273" s="4">
        <v>-1.736</v>
      </c>
      <c r="M273" s="4">
        <v>0.64</v>
      </c>
    </row>
    <row r="274" ht="15.75" customHeight="1">
      <c r="A274" s="4" t="s">
        <v>281</v>
      </c>
      <c r="B274" s="4">
        <v>1.731</v>
      </c>
      <c r="C274" s="4">
        <v>0.933</v>
      </c>
      <c r="D274" s="4">
        <v>1.022</v>
      </c>
      <c r="E274" s="4">
        <v>1.229</v>
      </c>
      <c r="F274" s="4">
        <v>0.41</v>
      </c>
      <c r="G274" s="4">
        <v>-0.059</v>
      </c>
      <c r="H274" s="4">
        <v>-0.07</v>
      </c>
      <c r="I274" s="4">
        <v>0.539</v>
      </c>
      <c r="J274" s="4">
        <v>0.957</v>
      </c>
      <c r="K274" s="4">
        <v>-0.333</v>
      </c>
      <c r="L274" s="4">
        <v>-1.723</v>
      </c>
      <c r="M274" s="4">
        <v>0.628</v>
      </c>
    </row>
    <row r="275" ht="15.75" customHeight="1">
      <c r="A275" s="4" t="s">
        <v>282</v>
      </c>
      <c r="B275" s="4">
        <v>1.791</v>
      </c>
      <c r="C275" s="4">
        <v>0.824</v>
      </c>
      <c r="D275" s="4">
        <v>0.969</v>
      </c>
      <c r="E275" s="4">
        <v>1.195</v>
      </c>
      <c r="F275" s="4">
        <v>0.422</v>
      </c>
      <c r="G275" s="4">
        <v>-0.055</v>
      </c>
      <c r="H275" s="4">
        <v>-0.053</v>
      </c>
      <c r="I275" s="4">
        <v>0.53</v>
      </c>
      <c r="J275" s="4">
        <v>0.952</v>
      </c>
      <c r="K275" s="4">
        <v>-0.27</v>
      </c>
      <c r="L275" s="4">
        <v>-1.781</v>
      </c>
      <c r="M275" s="4">
        <v>0.596</v>
      </c>
    </row>
    <row r="276" ht="15.75" customHeight="1">
      <c r="A276" s="4" t="s">
        <v>283</v>
      </c>
      <c r="B276" s="4">
        <v>1.68</v>
      </c>
      <c r="C276" s="4">
        <v>0.841</v>
      </c>
      <c r="D276" s="4">
        <v>0.916</v>
      </c>
      <c r="E276" s="4">
        <v>1.146</v>
      </c>
      <c r="F276" s="4">
        <v>0.4</v>
      </c>
      <c r="G276" s="4">
        <v>-0.064</v>
      </c>
      <c r="H276" s="4">
        <v>-0.063</v>
      </c>
      <c r="I276" s="4">
        <v>0.528</v>
      </c>
      <c r="J276" s="4">
        <v>0.965</v>
      </c>
      <c r="K276" s="4">
        <v>-0.309</v>
      </c>
      <c r="L276" s="4">
        <v>-1.716</v>
      </c>
      <c r="M276" s="4">
        <v>0.616</v>
      </c>
    </row>
    <row r="277" ht="15.75" customHeight="1">
      <c r="A277" s="4" t="s">
        <v>284</v>
      </c>
      <c r="B277" s="4">
        <v>1.742</v>
      </c>
      <c r="C277" s="4">
        <v>0.847</v>
      </c>
      <c r="D277" s="4">
        <v>0.968</v>
      </c>
      <c r="E277" s="4">
        <v>1.186</v>
      </c>
      <c r="F277" s="4">
        <v>0.414</v>
      </c>
      <c r="G277" s="4">
        <v>-0.063</v>
      </c>
      <c r="H277" s="4">
        <v>-0.062</v>
      </c>
      <c r="I277" s="4">
        <v>0.54</v>
      </c>
      <c r="J277" s="4">
        <v>0.961</v>
      </c>
      <c r="K277" s="4">
        <v>-0.302</v>
      </c>
      <c r="L277" s="4">
        <v>-1.74</v>
      </c>
      <c r="M277" s="4">
        <v>0.613</v>
      </c>
    </row>
    <row r="278" ht="15.75" customHeight="1">
      <c r="A278" s="4" t="s">
        <v>285</v>
      </c>
      <c r="B278" s="4">
        <v>1.767</v>
      </c>
      <c r="C278" s="4">
        <v>0.884</v>
      </c>
      <c r="D278" s="4">
        <v>1.016</v>
      </c>
      <c r="E278" s="4">
        <v>1.222</v>
      </c>
      <c r="F278" s="4">
        <v>0.419</v>
      </c>
      <c r="G278" s="4">
        <v>-0.064</v>
      </c>
      <c r="H278" s="4">
        <v>-0.065</v>
      </c>
      <c r="I278" s="4">
        <v>0.548</v>
      </c>
      <c r="J278" s="4">
        <v>0.958</v>
      </c>
      <c r="K278" s="4">
        <v>-0.293</v>
      </c>
      <c r="L278" s="4">
        <v>-1.741</v>
      </c>
      <c r="M278" s="4">
        <v>0.604</v>
      </c>
    </row>
    <row r="279" ht="15.75" customHeight="1">
      <c r="A279" s="4" t="s">
        <v>286</v>
      </c>
      <c r="B279" s="4">
        <v>1.752</v>
      </c>
      <c r="C279" s="4">
        <v>0.0</v>
      </c>
      <c r="D279" s="4">
        <v>0.967</v>
      </c>
      <c r="E279" s="4">
        <v>0.906</v>
      </c>
      <c r="F279" s="4">
        <v>0.414</v>
      </c>
      <c r="G279" s="4">
        <v>0.0</v>
      </c>
      <c r="H279" s="4">
        <v>-0.061</v>
      </c>
      <c r="I279" s="4">
        <v>0.475</v>
      </c>
      <c r="J279" s="4">
        <v>0.954</v>
      </c>
      <c r="K279" s="4">
        <v>0.0</v>
      </c>
      <c r="L279" s="4">
        <v>-1.744</v>
      </c>
      <c r="M279" s="4">
        <v>0.706</v>
      </c>
    </row>
    <row r="280" ht="15.75" customHeight="1">
      <c r="A280" s="4" t="s">
        <v>287</v>
      </c>
      <c r="B280" s="4">
        <v>1.904</v>
      </c>
      <c r="C280" s="4">
        <v>0.0</v>
      </c>
      <c r="D280" s="4">
        <v>0.925</v>
      </c>
      <c r="E280" s="4">
        <v>0.943</v>
      </c>
      <c r="F280" s="4">
        <v>0.444</v>
      </c>
      <c r="G280" s="4">
        <v>0.0</v>
      </c>
      <c r="H280" s="4">
        <v>-0.036</v>
      </c>
      <c r="I280" s="4">
        <v>0.479</v>
      </c>
      <c r="J280" s="4">
        <v>0.941</v>
      </c>
      <c r="K280" s="4">
        <v>0.0</v>
      </c>
      <c r="L280" s="4">
        <v>-1.845</v>
      </c>
      <c r="M280" s="4">
        <v>0.684</v>
      </c>
    </row>
    <row r="281" ht="15.75" customHeight="1">
      <c r="A281" s="4" t="s">
        <v>288</v>
      </c>
      <c r="B281" s="4">
        <v>1.639</v>
      </c>
      <c r="C281" s="4">
        <v>0.941</v>
      </c>
      <c r="D281" s="4">
        <v>0.928</v>
      </c>
      <c r="E281" s="4">
        <v>1.17</v>
      </c>
      <c r="F281" s="4">
        <v>0.393</v>
      </c>
      <c r="G281" s="4">
        <v>-0.065</v>
      </c>
      <c r="H281" s="4">
        <v>-0.069</v>
      </c>
      <c r="I281" s="4">
        <v>0.528</v>
      </c>
      <c r="J281" s="4">
        <v>0.969</v>
      </c>
      <c r="K281" s="4">
        <v>-0.287</v>
      </c>
      <c r="L281" s="4">
        <v>-1.699</v>
      </c>
      <c r="M281" s="4">
        <v>0.611</v>
      </c>
    </row>
    <row r="282" ht="15.75" customHeight="1">
      <c r="A282" s="4" t="s">
        <v>289</v>
      </c>
      <c r="B282" s="4">
        <v>1.762</v>
      </c>
      <c r="C282" s="4">
        <v>0.0</v>
      </c>
      <c r="D282" s="4">
        <v>0.886</v>
      </c>
      <c r="E282" s="4">
        <v>0.883</v>
      </c>
      <c r="F282" s="4">
        <v>0.418</v>
      </c>
      <c r="G282" s="4">
        <v>0.0</v>
      </c>
      <c r="H282" s="4">
        <v>-0.053</v>
      </c>
      <c r="I282" s="4">
        <v>0.47</v>
      </c>
      <c r="J282" s="4">
        <v>0.958</v>
      </c>
      <c r="K282" s="4">
        <v>0.0</v>
      </c>
      <c r="L282" s="4">
        <v>-1.76</v>
      </c>
      <c r="M282" s="4">
        <v>0.718</v>
      </c>
    </row>
    <row r="283" ht="15.75" customHeight="1">
      <c r="A283" s="4" t="s">
        <v>290</v>
      </c>
      <c r="B283" s="4">
        <v>1.736</v>
      </c>
      <c r="C283" s="4">
        <v>0.933</v>
      </c>
      <c r="D283" s="4">
        <v>1.058</v>
      </c>
      <c r="E283" s="4">
        <v>1.242</v>
      </c>
      <c r="F283" s="4">
        <v>0.419</v>
      </c>
      <c r="G283" s="4">
        <v>-0.059</v>
      </c>
      <c r="H283" s="4">
        <v>-0.068</v>
      </c>
      <c r="I283" s="4">
        <v>0.546</v>
      </c>
      <c r="J283" s="4">
        <v>0.957</v>
      </c>
      <c r="K283" s="4">
        <v>-0.331</v>
      </c>
      <c r="L283" s="4">
        <v>-1.741</v>
      </c>
      <c r="M283" s="4">
        <v>0.621</v>
      </c>
    </row>
    <row r="284" ht="15.75" customHeight="1">
      <c r="A284" s="4" t="s">
        <v>291</v>
      </c>
      <c r="B284" s="4">
        <v>1.83</v>
      </c>
      <c r="C284" s="4">
        <v>0.0</v>
      </c>
      <c r="D284" s="4">
        <v>0.906</v>
      </c>
      <c r="E284" s="4">
        <v>0.912</v>
      </c>
      <c r="F284" s="4">
        <v>0.429</v>
      </c>
      <c r="G284" s="4">
        <v>0.0</v>
      </c>
      <c r="H284" s="4">
        <v>-0.045</v>
      </c>
      <c r="I284" s="4">
        <v>0.474</v>
      </c>
      <c r="J284" s="4">
        <v>0.949</v>
      </c>
      <c r="K284" s="4">
        <v>0.0</v>
      </c>
      <c r="L284" s="4">
        <v>-1.799</v>
      </c>
      <c r="M284" s="4">
        <v>0.701</v>
      </c>
    </row>
    <row r="285" ht="15.75" customHeight="1">
      <c r="A285" s="4" t="s">
        <v>292</v>
      </c>
      <c r="B285" s="4">
        <v>1.726</v>
      </c>
      <c r="C285" s="4">
        <v>0.933</v>
      </c>
      <c r="D285" s="4">
        <v>1.067</v>
      </c>
      <c r="E285" s="4">
        <v>1.242</v>
      </c>
      <c r="F285" s="4">
        <v>0.408</v>
      </c>
      <c r="G285" s="4">
        <v>-0.062</v>
      </c>
      <c r="H285" s="4">
        <v>-0.073</v>
      </c>
      <c r="I285" s="4">
        <v>0.544</v>
      </c>
      <c r="J285" s="4">
        <v>0.962</v>
      </c>
      <c r="K285" s="4">
        <v>-0.338</v>
      </c>
      <c r="L285" s="4">
        <v>-1.723</v>
      </c>
      <c r="M285" s="4">
        <v>0.623</v>
      </c>
    </row>
    <row r="286" ht="15.75" customHeight="1">
      <c r="A286" s="4" t="s">
        <v>293</v>
      </c>
      <c r="B286" s="4">
        <v>1.754</v>
      </c>
      <c r="C286" s="4">
        <v>0.89</v>
      </c>
      <c r="D286" s="4">
        <v>1.027</v>
      </c>
      <c r="E286" s="4">
        <v>1.224</v>
      </c>
      <c r="F286" s="4">
        <v>0.415</v>
      </c>
      <c r="G286" s="4">
        <v>-0.059</v>
      </c>
      <c r="H286" s="4">
        <v>-0.066</v>
      </c>
      <c r="I286" s="4">
        <v>0.54</v>
      </c>
      <c r="J286" s="4">
        <v>0.959</v>
      </c>
      <c r="K286" s="4">
        <v>-0.339</v>
      </c>
      <c r="L286" s="4">
        <v>-1.742</v>
      </c>
      <c r="M286" s="4">
        <v>0.627</v>
      </c>
    </row>
    <row r="287" ht="15.75" customHeight="1">
      <c r="A287" s="4" t="s">
        <v>294</v>
      </c>
      <c r="B287" s="4">
        <v>1.8</v>
      </c>
      <c r="C287" s="4">
        <v>0.0</v>
      </c>
      <c r="D287" s="4">
        <v>0.985</v>
      </c>
      <c r="E287" s="4">
        <v>0.928</v>
      </c>
      <c r="F287" s="4">
        <v>0.423</v>
      </c>
      <c r="G287" s="4">
        <v>0.0</v>
      </c>
      <c r="H287" s="4">
        <v>-0.056</v>
      </c>
      <c r="I287" s="4">
        <v>0.479</v>
      </c>
      <c r="J287" s="4">
        <v>0.952</v>
      </c>
      <c r="K287" s="4">
        <v>0.0</v>
      </c>
      <c r="L287" s="4">
        <v>-1.769</v>
      </c>
      <c r="M287" s="4">
        <v>0.697</v>
      </c>
    </row>
    <row r="288" ht="15.75" customHeight="1">
      <c r="A288" s="4" t="s">
        <v>295</v>
      </c>
      <c r="B288" s="4">
        <v>1.842</v>
      </c>
      <c r="C288" s="4">
        <v>0.0</v>
      </c>
      <c r="D288" s="4">
        <v>0.924</v>
      </c>
      <c r="E288" s="4">
        <v>0.922</v>
      </c>
      <c r="F288" s="4">
        <v>0.431</v>
      </c>
      <c r="G288" s="4">
        <v>0.0</v>
      </c>
      <c r="H288" s="4">
        <v>-0.045</v>
      </c>
      <c r="I288" s="4">
        <v>0.476</v>
      </c>
      <c r="J288" s="4">
        <v>0.947</v>
      </c>
      <c r="K288" s="4">
        <v>0.0</v>
      </c>
      <c r="L288" s="4">
        <v>-1.806</v>
      </c>
      <c r="M288" s="4">
        <v>0.695</v>
      </c>
    </row>
    <row r="289" ht="15.75" customHeight="1">
      <c r="A289" s="4" t="s">
        <v>296</v>
      </c>
      <c r="B289" s="4">
        <v>1.694</v>
      </c>
      <c r="C289" s="4">
        <v>0.0</v>
      </c>
      <c r="D289" s="4">
        <v>0.899</v>
      </c>
      <c r="E289" s="4">
        <v>0.864</v>
      </c>
      <c r="F289" s="4">
        <v>0.401</v>
      </c>
      <c r="G289" s="4">
        <v>0.0</v>
      </c>
      <c r="H289" s="4">
        <v>-0.056</v>
      </c>
      <c r="I289" s="4">
        <v>0.456</v>
      </c>
      <c r="J289" s="4">
        <v>0.958</v>
      </c>
      <c r="K289" s="4">
        <v>0.0</v>
      </c>
      <c r="L289" s="4">
        <v>-1.749</v>
      </c>
      <c r="M289" s="4">
        <v>0.712</v>
      </c>
    </row>
    <row r="290" ht="15.75" customHeight="1">
      <c r="A290" s="4" t="s">
        <v>297</v>
      </c>
      <c r="B290" s="4">
        <v>1.854</v>
      </c>
      <c r="C290" s="4">
        <v>0.0</v>
      </c>
      <c r="D290" s="4">
        <v>1.004</v>
      </c>
      <c r="E290" s="4">
        <v>0.953</v>
      </c>
      <c r="F290" s="4">
        <v>0.435</v>
      </c>
      <c r="G290" s="4">
        <v>0.0</v>
      </c>
      <c r="H290" s="4">
        <v>-0.055</v>
      </c>
      <c r="I290" s="4">
        <v>0.49</v>
      </c>
      <c r="J290" s="4">
        <v>0.95</v>
      </c>
      <c r="K290" s="4">
        <v>0.0</v>
      </c>
      <c r="L290" s="4">
        <v>-1.78</v>
      </c>
      <c r="M290" s="4">
        <v>0.693</v>
      </c>
    </row>
    <row r="291" ht="15.75" customHeight="1">
      <c r="A291" s="4" t="s">
        <v>298</v>
      </c>
      <c r="B291" s="4">
        <v>1.842</v>
      </c>
      <c r="C291" s="4">
        <v>0.858</v>
      </c>
      <c r="D291" s="4">
        <v>1.093</v>
      </c>
      <c r="E291" s="4">
        <v>1.264</v>
      </c>
      <c r="F291" s="4">
        <v>0.428</v>
      </c>
      <c r="G291" s="4">
        <v>-0.054</v>
      </c>
      <c r="H291" s="4">
        <v>-0.061</v>
      </c>
      <c r="I291" s="4">
        <v>0.544</v>
      </c>
      <c r="J291" s="4">
        <v>0.941</v>
      </c>
      <c r="K291" s="4">
        <v>-0.326</v>
      </c>
      <c r="L291" s="4">
        <v>-1.773</v>
      </c>
      <c r="M291" s="4">
        <v>0.61</v>
      </c>
    </row>
    <row r="292" ht="15.75" customHeight="1">
      <c r="A292" s="4" t="s">
        <v>299</v>
      </c>
      <c r="B292" s="4">
        <v>1.842</v>
      </c>
      <c r="C292" s="4">
        <v>0.0</v>
      </c>
      <c r="D292" s="4">
        <v>0.973</v>
      </c>
      <c r="E292" s="4">
        <v>0.938</v>
      </c>
      <c r="F292" s="4">
        <v>0.432</v>
      </c>
      <c r="G292" s="4">
        <v>0.0</v>
      </c>
      <c r="H292" s="4">
        <v>-0.051</v>
      </c>
      <c r="I292" s="4">
        <v>0.483</v>
      </c>
      <c r="J292" s="4">
        <v>0.949</v>
      </c>
      <c r="K292" s="4">
        <v>0.0</v>
      </c>
      <c r="L292" s="4">
        <v>-1.788</v>
      </c>
      <c r="M292" s="4">
        <v>0.694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-21.943</v>
      </c>
      <c r="G2" s="4">
        <v>-25.799</v>
      </c>
      <c r="H2" s="4">
        <v>-10.9</v>
      </c>
      <c r="I2" s="4">
        <v>0.0</v>
      </c>
      <c r="J2" s="4">
        <v>-0.999</v>
      </c>
      <c r="K2" s="4">
        <v>-1.005</v>
      </c>
      <c r="L2" s="4">
        <v>-1.006</v>
      </c>
      <c r="M2" s="4">
        <v>0.0</v>
      </c>
    </row>
    <row r="3">
      <c r="A3" s="4" t="s">
        <v>10</v>
      </c>
      <c r="B3" s="4">
        <v>98.752</v>
      </c>
      <c r="C3" s="4">
        <v>108.451</v>
      </c>
      <c r="D3" s="4">
        <v>49.288</v>
      </c>
      <c r="E3" s="4">
        <v>81.6</v>
      </c>
      <c r="F3" s="4">
        <v>0.0</v>
      </c>
      <c r="G3" s="4">
        <v>0.0</v>
      </c>
      <c r="H3" s="4">
        <v>0.0</v>
      </c>
      <c r="I3" s="4">
        <v>56.159</v>
      </c>
      <c r="J3" s="4">
        <v>0.0</v>
      </c>
      <c r="K3" s="4">
        <v>0.0</v>
      </c>
      <c r="L3" s="4">
        <v>0.0</v>
      </c>
      <c r="M3" s="4">
        <v>0.998</v>
      </c>
    </row>
    <row r="4">
      <c r="A4" s="4" t="s">
        <v>11</v>
      </c>
      <c r="B4" s="4">
        <v>53.601</v>
      </c>
      <c r="C4" s="4">
        <v>62.596</v>
      </c>
      <c r="D4" s="4">
        <v>11.586</v>
      </c>
      <c r="E4" s="4">
        <v>42.594</v>
      </c>
      <c r="F4" s="4">
        <v>-12.689</v>
      </c>
      <c r="G4" s="4">
        <v>-15.039</v>
      </c>
      <c r="H4" s="4">
        <v>-2.641</v>
      </c>
      <c r="I4" s="4">
        <v>30.369</v>
      </c>
      <c r="J4" s="4">
        <v>-0.936</v>
      </c>
      <c r="K4" s="4">
        <v>-0.948</v>
      </c>
      <c r="L4" s="4">
        <v>-0.946</v>
      </c>
      <c r="M4" s="4">
        <v>0.94</v>
      </c>
    </row>
    <row r="5">
      <c r="A5" s="4" t="s">
        <v>12</v>
      </c>
      <c r="B5" s="4">
        <v>38.989</v>
      </c>
      <c r="C5" s="4">
        <v>52.336</v>
      </c>
      <c r="D5" s="4">
        <v>4.697</v>
      </c>
      <c r="E5" s="4">
        <v>32.007</v>
      </c>
      <c r="F5" s="4">
        <v>-9.691</v>
      </c>
      <c r="G5" s="4">
        <v>-12.905</v>
      </c>
      <c r="H5" s="4">
        <v>-1.175</v>
      </c>
      <c r="I5" s="4">
        <v>23.771</v>
      </c>
      <c r="J5" s="4">
        <v>-0.998</v>
      </c>
      <c r="K5" s="4">
        <v>-1.004</v>
      </c>
      <c r="L5" s="4">
        <v>-1.001</v>
      </c>
      <c r="M5" s="4">
        <v>0.997</v>
      </c>
    </row>
    <row r="6">
      <c r="A6" s="4" t="s">
        <v>13</v>
      </c>
      <c r="B6" s="4">
        <v>39.028</v>
      </c>
      <c r="C6" s="4">
        <v>53.15</v>
      </c>
      <c r="D6" s="4">
        <v>4.703</v>
      </c>
      <c r="E6" s="4">
        <v>32.293</v>
      </c>
      <c r="F6" s="4">
        <v>-9.715</v>
      </c>
      <c r="G6" s="4">
        <v>-13.133</v>
      </c>
      <c r="H6" s="4">
        <v>-1.174</v>
      </c>
      <c r="I6" s="4">
        <v>24.022</v>
      </c>
      <c r="J6" s="4">
        <v>-0.998</v>
      </c>
      <c r="K6" s="4">
        <v>-1.003</v>
      </c>
      <c r="L6" s="4">
        <v>-1.001</v>
      </c>
      <c r="M6" s="4">
        <v>0.998</v>
      </c>
    </row>
    <row r="7">
      <c r="A7" s="4" t="s">
        <v>14</v>
      </c>
      <c r="B7" s="4">
        <v>46.418</v>
      </c>
      <c r="C7" s="4">
        <v>60.753</v>
      </c>
      <c r="D7" s="4">
        <v>4.657</v>
      </c>
      <c r="E7" s="4">
        <v>37.276</v>
      </c>
      <c r="F7" s="4">
        <v>-11.207</v>
      </c>
      <c r="G7" s="4">
        <v>-14.852</v>
      </c>
      <c r="H7" s="4">
        <v>-1.164</v>
      </c>
      <c r="I7" s="4">
        <v>27.223</v>
      </c>
      <c r="J7" s="4">
        <v>-0.968</v>
      </c>
      <c r="K7" s="4">
        <v>-0.989</v>
      </c>
      <c r="L7" s="4">
        <v>-1.001</v>
      </c>
      <c r="M7" s="4">
        <v>0.981</v>
      </c>
    </row>
    <row r="8">
      <c r="A8" s="4" t="s">
        <v>15</v>
      </c>
      <c r="B8" s="4">
        <v>46.626</v>
      </c>
      <c r="C8" s="4">
        <v>61.052</v>
      </c>
      <c r="D8" s="4">
        <v>4.645</v>
      </c>
      <c r="E8" s="4">
        <v>37.441</v>
      </c>
      <c r="F8" s="4">
        <v>-11.235</v>
      </c>
      <c r="G8" s="4">
        <v>-14.929</v>
      </c>
      <c r="H8" s="4">
        <v>-1.16</v>
      </c>
      <c r="I8" s="4">
        <v>27.323</v>
      </c>
      <c r="J8" s="4">
        <v>-0.969</v>
      </c>
      <c r="K8" s="4">
        <v>-0.989</v>
      </c>
      <c r="L8" s="4">
        <v>-1.001</v>
      </c>
      <c r="M8" s="4">
        <v>0.981</v>
      </c>
    </row>
    <row r="9">
      <c r="A9" s="4" t="s">
        <v>16</v>
      </c>
      <c r="B9" s="4">
        <v>46.761</v>
      </c>
      <c r="C9" s="4">
        <v>62.121</v>
      </c>
      <c r="D9" s="4">
        <v>4.656</v>
      </c>
      <c r="E9" s="4">
        <v>37.846</v>
      </c>
      <c r="F9" s="4">
        <v>-11.279</v>
      </c>
      <c r="G9" s="4">
        <v>-15.166</v>
      </c>
      <c r="H9" s="4">
        <v>-1.162</v>
      </c>
      <c r="I9" s="4">
        <v>27.608</v>
      </c>
      <c r="J9" s="4">
        <v>-0.97</v>
      </c>
      <c r="K9" s="4">
        <v>-0.988</v>
      </c>
      <c r="L9" s="4">
        <v>-1.001</v>
      </c>
      <c r="M9" s="4">
        <v>0.981</v>
      </c>
    </row>
    <row r="10">
      <c r="A10" s="4" t="s">
        <v>17</v>
      </c>
      <c r="B10" s="4">
        <v>46.605</v>
      </c>
      <c r="C10" s="4">
        <v>62.013</v>
      </c>
      <c r="D10" s="4">
        <v>4.651</v>
      </c>
      <c r="E10" s="4">
        <v>37.756</v>
      </c>
      <c r="F10" s="4">
        <v>-11.251</v>
      </c>
      <c r="G10" s="4">
        <v>-15.173</v>
      </c>
      <c r="H10" s="4">
        <v>-1.161</v>
      </c>
      <c r="I10" s="4">
        <v>27.586</v>
      </c>
      <c r="J10" s="4">
        <v>-0.97</v>
      </c>
      <c r="K10" s="4">
        <v>-0.988</v>
      </c>
      <c r="L10" s="4">
        <v>-1.001</v>
      </c>
      <c r="M10" s="4">
        <v>0.981</v>
      </c>
    </row>
    <row r="11">
      <c r="A11" s="4" t="s">
        <v>18</v>
      </c>
      <c r="B11" s="4">
        <v>48.191</v>
      </c>
      <c r="C11" s="4">
        <v>61.535</v>
      </c>
      <c r="D11" s="4">
        <v>4.657</v>
      </c>
      <c r="E11" s="4">
        <v>38.127</v>
      </c>
      <c r="F11" s="4">
        <v>-11.592</v>
      </c>
      <c r="G11" s="4">
        <v>-15.065</v>
      </c>
      <c r="H11" s="4">
        <v>-1.161</v>
      </c>
      <c r="I11" s="4">
        <v>27.818</v>
      </c>
      <c r="J11" s="4">
        <v>-0.967</v>
      </c>
      <c r="K11" s="4">
        <v>-0.989</v>
      </c>
      <c r="L11" s="4">
        <v>-1.001</v>
      </c>
      <c r="M11" s="4">
        <v>0.98</v>
      </c>
    </row>
    <row r="12">
      <c r="A12" s="4" t="s">
        <v>19</v>
      </c>
      <c r="B12" s="4">
        <v>47.251</v>
      </c>
      <c r="C12" s="4">
        <v>61.06</v>
      </c>
      <c r="D12" s="4">
        <v>4.654</v>
      </c>
      <c r="E12" s="4">
        <v>37.655</v>
      </c>
      <c r="F12" s="4">
        <v>-11.332</v>
      </c>
      <c r="G12" s="4">
        <v>-14.941</v>
      </c>
      <c r="H12" s="4">
        <v>-1.163</v>
      </c>
      <c r="I12" s="4">
        <v>27.437</v>
      </c>
      <c r="J12" s="4">
        <v>-0.965</v>
      </c>
      <c r="K12" s="4">
        <v>-0.989</v>
      </c>
      <c r="L12" s="4">
        <v>-1.001</v>
      </c>
      <c r="M12" s="4">
        <v>0.979</v>
      </c>
    </row>
    <row r="13">
      <c r="A13" s="4" t="s">
        <v>20</v>
      </c>
      <c r="B13" s="4">
        <v>47.203</v>
      </c>
      <c r="C13" s="4">
        <v>61.141</v>
      </c>
      <c r="D13" s="4">
        <v>4.663</v>
      </c>
      <c r="E13" s="4">
        <v>37.669</v>
      </c>
      <c r="F13" s="4">
        <v>-11.336</v>
      </c>
      <c r="G13" s="4">
        <v>-14.989</v>
      </c>
      <c r="H13" s="4">
        <v>-1.165</v>
      </c>
      <c r="I13" s="4">
        <v>27.49</v>
      </c>
      <c r="J13" s="4">
        <v>-0.965</v>
      </c>
      <c r="K13" s="4">
        <v>-0.989</v>
      </c>
      <c r="L13" s="4">
        <v>-1.001</v>
      </c>
      <c r="M13" s="4">
        <v>0.979</v>
      </c>
    </row>
    <row r="14">
      <c r="A14" s="4" t="s">
        <v>21</v>
      </c>
      <c r="B14" s="4">
        <v>47.046</v>
      </c>
      <c r="C14" s="4">
        <v>61.122</v>
      </c>
      <c r="D14" s="4">
        <v>4.659</v>
      </c>
      <c r="E14" s="4">
        <v>37.609</v>
      </c>
      <c r="F14" s="4">
        <v>-11.305</v>
      </c>
      <c r="G14" s="4">
        <v>-14.985</v>
      </c>
      <c r="H14" s="4">
        <v>-1.162</v>
      </c>
      <c r="I14" s="4">
        <v>27.452</v>
      </c>
      <c r="J14" s="4">
        <v>-0.965</v>
      </c>
      <c r="K14" s="4">
        <v>-0.989</v>
      </c>
      <c r="L14" s="4">
        <v>-1.001</v>
      </c>
      <c r="M14" s="4">
        <v>0.979</v>
      </c>
    </row>
    <row r="15">
      <c r="A15" s="4" t="s">
        <v>22</v>
      </c>
      <c r="B15" s="4">
        <v>46.61</v>
      </c>
      <c r="C15" s="4">
        <v>61.863</v>
      </c>
      <c r="D15" s="4">
        <v>4.642</v>
      </c>
      <c r="E15" s="4">
        <v>37.705</v>
      </c>
      <c r="F15" s="4">
        <v>-11.186</v>
      </c>
      <c r="G15" s="4">
        <v>-15.158</v>
      </c>
      <c r="H15" s="4">
        <v>-1.16</v>
      </c>
      <c r="I15" s="4">
        <v>27.504</v>
      </c>
      <c r="J15" s="4">
        <v>-0.965</v>
      </c>
      <c r="K15" s="4">
        <v>-0.988</v>
      </c>
      <c r="L15" s="4">
        <v>-1.001</v>
      </c>
      <c r="M15" s="4">
        <v>0.979</v>
      </c>
    </row>
    <row r="16">
      <c r="A16" s="4" t="s">
        <v>23</v>
      </c>
      <c r="B16" s="4">
        <v>46.662</v>
      </c>
      <c r="C16" s="4">
        <v>61.932</v>
      </c>
      <c r="D16" s="4">
        <v>4.646</v>
      </c>
      <c r="E16" s="4">
        <v>37.747</v>
      </c>
      <c r="F16" s="4">
        <v>-11.195</v>
      </c>
      <c r="G16" s="4">
        <v>-15.129</v>
      </c>
      <c r="H16" s="4">
        <v>-1.161</v>
      </c>
      <c r="I16" s="4">
        <v>27.486</v>
      </c>
      <c r="J16" s="4">
        <v>-0.964</v>
      </c>
      <c r="K16" s="4">
        <v>-0.987</v>
      </c>
      <c r="L16" s="4">
        <v>-1.001</v>
      </c>
      <c r="M16" s="4">
        <v>0.978</v>
      </c>
    </row>
    <row r="17">
      <c r="A17" s="4" t="s">
        <v>24</v>
      </c>
      <c r="B17" s="4">
        <v>47.015</v>
      </c>
      <c r="C17" s="4">
        <v>60.965</v>
      </c>
      <c r="D17" s="4">
        <v>4.642</v>
      </c>
      <c r="E17" s="4">
        <v>37.541</v>
      </c>
      <c r="F17" s="4">
        <v>-11.279</v>
      </c>
      <c r="G17" s="4">
        <v>-14.917</v>
      </c>
      <c r="H17" s="4">
        <v>-1.159</v>
      </c>
      <c r="I17" s="4">
        <v>27.355</v>
      </c>
      <c r="J17" s="4">
        <v>-0.964</v>
      </c>
      <c r="K17" s="4">
        <v>-0.988</v>
      </c>
      <c r="L17" s="4">
        <v>-1.001</v>
      </c>
      <c r="M17" s="4">
        <v>0.978</v>
      </c>
    </row>
    <row r="18">
      <c r="A18" s="4" t="s">
        <v>25</v>
      </c>
      <c r="B18" s="4">
        <v>46.971</v>
      </c>
      <c r="C18" s="4">
        <v>61.465</v>
      </c>
      <c r="D18" s="4">
        <v>4.646</v>
      </c>
      <c r="E18" s="4">
        <v>37.694</v>
      </c>
      <c r="F18" s="4">
        <v>-11.267</v>
      </c>
      <c r="G18" s="4">
        <v>-15.046</v>
      </c>
      <c r="H18" s="4">
        <v>-1.157</v>
      </c>
      <c r="I18" s="4">
        <v>27.47</v>
      </c>
      <c r="J18" s="4">
        <v>-0.965</v>
      </c>
      <c r="K18" s="4">
        <v>-0.988</v>
      </c>
      <c r="L18" s="4">
        <v>-1.001</v>
      </c>
      <c r="M18" s="4">
        <v>0.979</v>
      </c>
    </row>
    <row r="19">
      <c r="A19" s="4" t="s">
        <v>26</v>
      </c>
      <c r="B19" s="4">
        <v>47.062</v>
      </c>
      <c r="C19" s="4">
        <v>61.283</v>
      </c>
      <c r="D19" s="4">
        <v>4.661</v>
      </c>
      <c r="E19" s="4">
        <v>37.669</v>
      </c>
      <c r="F19" s="4">
        <v>-11.318</v>
      </c>
      <c r="G19" s="4">
        <v>-14.978</v>
      </c>
      <c r="H19" s="4">
        <v>-1.164</v>
      </c>
      <c r="I19" s="4">
        <v>27.46</v>
      </c>
      <c r="J19" s="4">
        <v>-0.964</v>
      </c>
      <c r="K19" s="4">
        <v>-0.987</v>
      </c>
      <c r="L19" s="4">
        <v>-1.001</v>
      </c>
      <c r="M19" s="4">
        <v>0.978</v>
      </c>
    </row>
    <row r="20">
      <c r="A20" s="4" t="s">
        <v>27</v>
      </c>
      <c r="B20" s="4">
        <v>46.986</v>
      </c>
      <c r="C20" s="4">
        <v>60.698</v>
      </c>
      <c r="D20" s="4">
        <v>4.661</v>
      </c>
      <c r="E20" s="4">
        <v>37.448</v>
      </c>
      <c r="F20" s="4">
        <v>-11.277</v>
      </c>
      <c r="G20" s="4">
        <v>-14.855</v>
      </c>
      <c r="H20" s="4">
        <v>-1.163</v>
      </c>
      <c r="I20" s="4">
        <v>27.295</v>
      </c>
      <c r="J20" s="4">
        <v>-0.965</v>
      </c>
      <c r="K20" s="4">
        <v>-0.988</v>
      </c>
      <c r="L20" s="4">
        <v>-1.001</v>
      </c>
      <c r="M20" s="4">
        <v>0.979</v>
      </c>
    </row>
    <row r="21" ht="15.75" customHeight="1">
      <c r="A21" s="4" t="s">
        <v>28</v>
      </c>
      <c r="B21" s="4">
        <v>38.977</v>
      </c>
      <c r="C21" s="4">
        <v>50.707</v>
      </c>
      <c r="D21" s="4">
        <v>4.713</v>
      </c>
      <c r="E21" s="4">
        <v>31.465</v>
      </c>
      <c r="F21" s="4">
        <v>-9.683</v>
      </c>
      <c r="G21" s="4">
        <v>-12.507</v>
      </c>
      <c r="H21" s="4">
        <v>-1.179</v>
      </c>
      <c r="I21" s="4">
        <v>23.37</v>
      </c>
      <c r="J21" s="4">
        <v>-0.999</v>
      </c>
      <c r="K21" s="4">
        <v>-1.004</v>
      </c>
      <c r="L21" s="4">
        <v>-1.001</v>
      </c>
      <c r="M21" s="4">
        <v>0.997</v>
      </c>
    </row>
    <row r="22" ht="15.75" customHeight="1">
      <c r="A22" s="4" t="s">
        <v>29</v>
      </c>
      <c r="B22" s="4">
        <v>38.951</v>
      </c>
      <c r="C22" s="4">
        <v>51.186</v>
      </c>
      <c r="D22" s="4">
        <v>4.713</v>
      </c>
      <c r="E22" s="4">
        <v>31.617</v>
      </c>
      <c r="F22" s="4">
        <v>-9.705</v>
      </c>
      <c r="G22" s="4">
        <v>-12.662</v>
      </c>
      <c r="H22" s="4">
        <v>-1.176</v>
      </c>
      <c r="I22" s="4">
        <v>23.543</v>
      </c>
      <c r="J22" s="4">
        <v>-0.998</v>
      </c>
      <c r="K22" s="4">
        <v>-1.004</v>
      </c>
      <c r="L22" s="4">
        <v>-1.001</v>
      </c>
      <c r="M22" s="4">
        <v>0.997</v>
      </c>
    </row>
    <row r="23" ht="15.75" customHeight="1">
      <c r="A23" s="4" t="s">
        <v>30</v>
      </c>
      <c r="B23" s="4">
        <v>38.98</v>
      </c>
      <c r="C23" s="4">
        <v>50.674</v>
      </c>
      <c r="D23" s="4">
        <v>4.729</v>
      </c>
      <c r="E23" s="4">
        <v>31.461</v>
      </c>
      <c r="F23" s="4">
        <v>-9.709</v>
      </c>
      <c r="G23" s="4">
        <v>-12.523</v>
      </c>
      <c r="H23" s="4">
        <v>-1.183</v>
      </c>
      <c r="I23" s="4">
        <v>23.415</v>
      </c>
      <c r="J23" s="4">
        <v>-0.998</v>
      </c>
      <c r="K23" s="4">
        <v>-1.004</v>
      </c>
      <c r="L23" s="4">
        <v>-1.001</v>
      </c>
      <c r="M23" s="4">
        <v>0.997</v>
      </c>
    </row>
    <row r="24" ht="15.75" customHeight="1">
      <c r="A24" s="4" t="s">
        <v>31</v>
      </c>
      <c r="B24" s="4">
        <v>38.91</v>
      </c>
      <c r="C24" s="4">
        <v>50.687</v>
      </c>
      <c r="D24" s="4">
        <v>4.729</v>
      </c>
      <c r="E24" s="4">
        <v>31.442</v>
      </c>
      <c r="F24" s="4">
        <v>-9.677</v>
      </c>
      <c r="G24" s="4">
        <v>-12.51</v>
      </c>
      <c r="H24" s="4">
        <v>-1.181</v>
      </c>
      <c r="I24" s="4">
        <v>23.369</v>
      </c>
      <c r="J24" s="4">
        <v>-0.998</v>
      </c>
      <c r="K24" s="4">
        <v>-1.004</v>
      </c>
      <c r="L24" s="4">
        <v>-1.001</v>
      </c>
      <c r="M24" s="4">
        <v>0.997</v>
      </c>
    </row>
    <row r="25" ht="15.75" customHeight="1">
      <c r="A25" s="4" t="s">
        <v>32</v>
      </c>
      <c r="B25" s="4">
        <v>38.944</v>
      </c>
      <c r="C25" s="4">
        <v>50.381</v>
      </c>
      <c r="D25" s="4">
        <v>4.729</v>
      </c>
      <c r="E25" s="4">
        <v>31.351</v>
      </c>
      <c r="F25" s="4">
        <v>-9.673</v>
      </c>
      <c r="G25" s="4">
        <v>-12.418</v>
      </c>
      <c r="H25" s="4">
        <v>-1.183</v>
      </c>
      <c r="I25" s="4">
        <v>23.274</v>
      </c>
      <c r="J25" s="4">
        <v>-0.998</v>
      </c>
      <c r="K25" s="4">
        <v>-1.004</v>
      </c>
      <c r="L25" s="4">
        <v>-1.001</v>
      </c>
      <c r="M25" s="4">
        <v>0.997</v>
      </c>
    </row>
    <row r="26" ht="15.75" customHeight="1">
      <c r="A26" s="4" t="s">
        <v>33</v>
      </c>
      <c r="B26" s="4">
        <v>38.954</v>
      </c>
      <c r="C26" s="4">
        <v>51.461</v>
      </c>
      <c r="D26" s="4">
        <v>4.713</v>
      </c>
      <c r="E26" s="4">
        <v>31.709</v>
      </c>
      <c r="F26" s="4">
        <v>-9.682</v>
      </c>
      <c r="G26" s="4">
        <v>-12.698</v>
      </c>
      <c r="H26" s="4">
        <v>-1.176</v>
      </c>
      <c r="I26" s="4">
        <v>23.555</v>
      </c>
      <c r="J26" s="4">
        <v>-0.998</v>
      </c>
      <c r="K26" s="4">
        <v>-1.003</v>
      </c>
      <c r="L26" s="4">
        <v>-1.001</v>
      </c>
      <c r="M26" s="4">
        <v>0.997</v>
      </c>
    </row>
    <row r="27" ht="15.75" customHeight="1">
      <c r="A27" s="4" t="s">
        <v>34</v>
      </c>
      <c r="B27" s="4">
        <v>38.924</v>
      </c>
      <c r="C27" s="4">
        <v>51.425</v>
      </c>
      <c r="D27" s="4">
        <v>4.729</v>
      </c>
      <c r="E27" s="4">
        <v>31.693</v>
      </c>
      <c r="F27" s="4">
        <v>-9.659</v>
      </c>
      <c r="G27" s="4">
        <v>-12.669</v>
      </c>
      <c r="H27" s="4">
        <v>-1.181</v>
      </c>
      <c r="I27" s="4">
        <v>23.509</v>
      </c>
      <c r="J27" s="4">
        <v>-0.998</v>
      </c>
      <c r="K27" s="4">
        <v>-1.003</v>
      </c>
      <c r="L27" s="4">
        <v>-1.001</v>
      </c>
      <c r="M27" s="4">
        <v>0.998</v>
      </c>
    </row>
    <row r="28" ht="15.75" customHeight="1">
      <c r="A28" s="4" t="s">
        <v>35</v>
      </c>
      <c r="B28" s="4">
        <v>38.959</v>
      </c>
      <c r="C28" s="4">
        <v>52.056</v>
      </c>
      <c r="D28" s="4">
        <v>4.721</v>
      </c>
      <c r="E28" s="4">
        <v>31.912</v>
      </c>
      <c r="F28" s="4">
        <v>-9.664</v>
      </c>
      <c r="G28" s="4">
        <v>-12.833</v>
      </c>
      <c r="H28" s="4">
        <v>-1.179</v>
      </c>
      <c r="I28" s="4">
        <v>23.676</v>
      </c>
      <c r="J28" s="4">
        <v>-0.999</v>
      </c>
      <c r="K28" s="4">
        <v>-1.004</v>
      </c>
      <c r="L28" s="4">
        <v>-1.001</v>
      </c>
      <c r="M28" s="4">
        <v>0.997</v>
      </c>
    </row>
    <row r="29" ht="15.75" customHeight="1">
      <c r="A29" s="4" t="s">
        <v>36</v>
      </c>
      <c r="B29" s="4">
        <v>40.127</v>
      </c>
      <c r="C29" s="4">
        <v>52.423</v>
      </c>
      <c r="D29" s="4">
        <v>4.723</v>
      </c>
      <c r="E29" s="4">
        <v>32.424</v>
      </c>
      <c r="F29" s="4">
        <v>-9.946</v>
      </c>
      <c r="G29" s="4">
        <v>-12.915</v>
      </c>
      <c r="H29" s="4">
        <v>-1.179</v>
      </c>
      <c r="I29" s="4">
        <v>24.039</v>
      </c>
      <c r="J29" s="4">
        <v>-0.998</v>
      </c>
      <c r="K29" s="4">
        <v>-1.003</v>
      </c>
      <c r="L29" s="4">
        <v>-1.001</v>
      </c>
      <c r="M29" s="4">
        <v>0.997</v>
      </c>
    </row>
    <row r="30" ht="15.75" customHeight="1">
      <c r="A30" s="4" t="s">
        <v>37</v>
      </c>
      <c r="B30" s="4">
        <v>40.031</v>
      </c>
      <c r="C30" s="4">
        <v>51.989</v>
      </c>
      <c r="D30" s="4">
        <v>4.717</v>
      </c>
      <c r="E30" s="4">
        <v>32.246</v>
      </c>
      <c r="F30" s="4">
        <v>-9.922</v>
      </c>
      <c r="G30" s="4">
        <v>-12.808</v>
      </c>
      <c r="H30" s="4">
        <v>-1.176</v>
      </c>
      <c r="I30" s="4">
        <v>23.905</v>
      </c>
      <c r="J30" s="4">
        <v>-0.998</v>
      </c>
      <c r="K30" s="4">
        <v>-1.004</v>
      </c>
      <c r="L30" s="4">
        <v>-1.001</v>
      </c>
      <c r="M30" s="4">
        <v>0.997</v>
      </c>
    </row>
    <row r="31" ht="15.75" customHeight="1">
      <c r="A31" s="4" t="s">
        <v>38</v>
      </c>
      <c r="B31" s="4">
        <v>40.342</v>
      </c>
      <c r="C31" s="4">
        <v>52.581</v>
      </c>
      <c r="D31" s="4">
        <v>4.718</v>
      </c>
      <c r="E31" s="4">
        <v>32.547</v>
      </c>
      <c r="F31" s="4">
        <v>-9.995</v>
      </c>
      <c r="G31" s="4">
        <v>-12.921</v>
      </c>
      <c r="H31" s="4">
        <v>-1.174</v>
      </c>
      <c r="I31" s="4">
        <v>24.09</v>
      </c>
      <c r="J31" s="4">
        <v>-0.997</v>
      </c>
      <c r="K31" s="4">
        <v>-1.004</v>
      </c>
      <c r="L31" s="4">
        <v>-1.001</v>
      </c>
      <c r="M31" s="4">
        <v>0.997</v>
      </c>
    </row>
    <row r="32" ht="15.75" customHeight="1">
      <c r="A32" s="4" t="s">
        <v>39</v>
      </c>
      <c r="B32" s="4">
        <v>40.235</v>
      </c>
      <c r="C32" s="4">
        <v>52.863</v>
      </c>
      <c r="D32" s="4">
        <v>4.711</v>
      </c>
      <c r="E32" s="4">
        <v>32.603</v>
      </c>
      <c r="F32" s="4">
        <v>-9.957</v>
      </c>
      <c r="G32" s="4">
        <v>-12.98</v>
      </c>
      <c r="H32" s="4">
        <v>-1.172</v>
      </c>
      <c r="I32" s="4">
        <v>24.108</v>
      </c>
      <c r="J32" s="4">
        <v>-0.998</v>
      </c>
      <c r="K32" s="4">
        <v>-1.004</v>
      </c>
      <c r="L32" s="4">
        <v>-1.001</v>
      </c>
      <c r="M32" s="4">
        <v>0.997</v>
      </c>
    </row>
    <row r="33" ht="15.75" customHeight="1">
      <c r="A33" s="4" t="s">
        <v>40</v>
      </c>
      <c r="B33" s="4">
        <v>40.147</v>
      </c>
      <c r="C33" s="4">
        <v>51.308</v>
      </c>
      <c r="D33" s="4">
        <v>4.716</v>
      </c>
      <c r="E33" s="4">
        <v>32.057</v>
      </c>
      <c r="F33" s="4">
        <v>-9.903</v>
      </c>
      <c r="G33" s="4">
        <v>-12.588</v>
      </c>
      <c r="H33" s="4">
        <v>-1.172</v>
      </c>
      <c r="I33" s="4">
        <v>23.663</v>
      </c>
      <c r="J33" s="4">
        <v>-0.998</v>
      </c>
      <c r="K33" s="4">
        <v>-1.004</v>
      </c>
      <c r="L33" s="4">
        <v>-1.001</v>
      </c>
      <c r="M33" s="4">
        <v>0.997</v>
      </c>
    </row>
    <row r="34" ht="15.75" customHeight="1">
      <c r="A34" s="4" t="s">
        <v>41</v>
      </c>
      <c r="B34" s="4">
        <v>39.862</v>
      </c>
      <c r="C34" s="4">
        <v>51.53</v>
      </c>
      <c r="D34" s="4">
        <v>4.708</v>
      </c>
      <c r="E34" s="4">
        <v>32.033</v>
      </c>
      <c r="F34" s="4">
        <v>-9.841</v>
      </c>
      <c r="G34" s="4">
        <v>-12.621</v>
      </c>
      <c r="H34" s="4">
        <v>-1.166</v>
      </c>
      <c r="I34" s="4">
        <v>23.628</v>
      </c>
      <c r="J34" s="4">
        <v>-0.998</v>
      </c>
      <c r="K34" s="4">
        <v>-1.004</v>
      </c>
      <c r="L34" s="4">
        <v>-1.001</v>
      </c>
      <c r="M34" s="4">
        <v>0.997</v>
      </c>
    </row>
    <row r="35" ht="15.75" customHeight="1">
      <c r="A35" s="4" t="s">
        <v>42</v>
      </c>
      <c r="B35" s="4">
        <v>39.866</v>
      </c>
      <c r="C35" s="4">
        <v>50.973</v>
      </c>
      <c r="D35" s="4">
        <v>4.714</v>
      </c>
      <c r="E35" s="4">
        <v>31.851</v>
      </c>
      <c r="F35" s="4">
        <v>-9.846</v>
      </c>
      <c r="G35" s="4">
        <v>-12.537</v>
      </c>
      <c r="H35" s="4">
        <v>-1.169</v>
      </c>
      <c r="I35" s="4">
        <v>23.552</v>
      </c>
      <c r="J35" s="4">
        <v>-0.998</v>
      </c>
      <c r="K35" s="4">
        <v>-1.003</v>
      </c>
      <c r="L35" s="4">
        <v>-1.001</v>
      </c>
      <c r="M35" s="4">
        <v>0.997</v>
      </c>
    </row>
    <row r="36" ht="15.75" customHeight="1">
      <c r="A36" s="4" t="s">
        <v>43</v>
      </c>
      <c r="B36" s="4">
        <v>39.977</v>
      </c>
      <c r="C36" s="4">
        <v>51.02</v>
      </c>
      <c r="D36" s="4">
        <v>4.718</v>
      </c>
      <c r="E36" s="4">
        <v>31.905</v>
      </c>
      <c r="F36" s="4">
        <v>-9.91</v>
      </c>
      <c r="G36" s="4">
        <v>-12.559</v>
      </c>
      <c r="H36" s="4">
        <v>-1.174</v>
      </c>
      <c r="I36" s="4">
        <v>23.643</v>
      </c>
      <c r="J36" s="4">
        <v>-0.997</v>
      </c>
      <c r="K36" s="4">
        <v>-1.003</v>
      </c>
      <c r="L36" s="4">
        <v>-1.001</v>
      </c>
      <c r="M36" s="4">
        <v>0.997</v>
      </c>
    </row>
    <row r="37" ht="15.75" customHeight="1">
      <c r="A37" s="4" t="s">
        <v>44</v>
      </c>
      <c r="B37" s="4">
        <v>39.926</v>
      </c>
      <c r="C37" s="4">
        <v>51.22</v>
      </c>
      <c r="D37" s="4">
        <v>4.717</v>
      </c>
      <c r="E37" s="4">
        <v>31.955</v>
      </c>
      <c r="F37" s="4">
        <v>-9.884</v>
      </c>
      <c r="G37" s="4">
        <v>-12.602</v>
      </c>
      <c r="H37" s="4">
        <v>-1.175</v>
      </c>
      <c r="I37" s="4">
        <v>23.66</v>
      </c>
      <c r="J37" s="4">
        <v>-0.997</v>
      </c>
      <c r="K37" s="4">
        <v>-1.004</v>
      </c>
      <c r="L37" s="4">
        <v>-1.001</v>
      </c>
      <c r="M37" s="4">
        <v>0.997</v>
      </c>
    </row>
    <row r="38" ht="15.75" customHeight="1">
      <c r="A38" s="4" t="s">
        <v>45</v>
      </c>
      <c r="B38" s="4">
        <v>40.25</v>
      </c>
      <c r="C38" s="4">
        <v>51.238</v>
      </c>
      <c r="D38" s="4">
        <v>4.709</v>
      </c>
      <c r="E38" s="4">
        <v>32.065</v>
      </c>
      <c r="F38" s="4">
        <v>-9.939</v>
      </c>
      <c r="G38" s="4">
        <v>-12.571</v>
      </c>
      <c r="H38" s="4">
        <v>-1.17</v>
      </c>
      <c r="I38" s="4">
        <v>23.68</v>
      </c>
      <c r="J38" s="4">
        <v>-0.997</v>
      </c>
      <c r="K38" s="4">
        <v>-1.004</v>
      </c>
      <c r="L38" s="4">
        <v>-1.001</v>
      </c>
      <c r="M38" s="4">
        <v>0.997</v>
      </c>
    </row>
    <row r="39" ht="15.75" customHeight="1">
      <c r="A39" s="4" t="s">
        <v>46</v>
      </c>
      <c r="B39" s="4">
        <v>39.156</v>
      </c>
      <c r="C39" s="4">
        <v>51.311</v>
      </c>
      <c r="D39" s="4">
        <v>4.694</v>
      </c>
      <c r="E39" s="4">
        <v>31.72</v>
      </c>
      <c r="F39" s="4">
        <v>-9.662</v>
      </c>
      <c r="G39" s="4">
        <v>-12.566</v>
      </c>
      <c r="H39" s="4">
        <v>-1.163</v>
      </c>
      <c r="I39" s="4">
        <v>23.39</v>
      </c>
      <c r="J39" s="4">
        <v>-0.998</v>
      </c>
      <c r="K39" s="4">
        <v>-1.004</v>
      </c>
      <c r="L39" s="4">
        <v>-1.001</v>
      </c>
      <c r="M39" s="4">
        <v>0.997</v>
      </c>
    </row>
    <row r="40" ht="15.75" customHeight="1">
      <c r="A40" s="4" t="s">
        <v>47</v>
      </c>
      <c r="B40" s="4">
        <v>39.199</v>
      </c>
      <c r="C40" s="4">
        <v>50.835</v>
      </c>
      <c r="D40" s="4">
        <v>4.713</v>
      </c>
      <c r="E40" s="4">
        <v>31.582</v>
      </c>
      <c r="F40" s="4">
        <v>-9.676</v>
      </c>
      <c r="G40" s="4">
        <v>-12.437</v>
      </c>
      <c r="H40" s="4">
        <v>-1.167</v>
      </c>
      <c r="I40" s="4">
        <v>23.281</v>
      </c>
      <c r="J40" s="4">
        <v>-0.998</v>
      </c>
      <c r="K40" s="4">
        <v>-1.005</v>
      </c>
      <c r="L40" s="4">
        <v>-1.001</v>
      </c>
      <c r="M40" s="4">
        <v>0.997</v>
      </c>
    </row>
    <row r="41" ht="15.75" customHeight="1">
      <c r="A41" s="4" t="s">
        <v>48</v>
      </c>
      <c r="B41" s="4">
        <v>39.114</v>
      </c>
      <c r="C41" s="4">
        <v>50.726</v>
      </c>
      <c r="D41" s="4">
        <v>4.713</v>
      </c>
      <c r="E41" s="4">
        <v>31.518</v>
      </c>
      <c r="F41" s="4">
        <v>-9.638</v>
      </c>
      <c r="G41" s="4">
        <v>-12.396</v>
      </c>
      <c r="H41" s="4">
        <v>-1.167</v>
      </c>
      <c r="I41" s="4">
        <v>23.201</v>
      </c>
      <c r="J41" s="4">
        <v>-0.998</v>
      </c>
      <c r="K41" s="4">
        <v>-1.005</v>
      </c>
      <c r="L41" s="4">
        <v>-1.001</v>
      </c>
      <c r="M41" s="4">
        <v>0.997</v>
      </c>
    </row>
    <row r="42" ht="15.75" customHeight="1">
      <c r="A42" s="4" t="s">
        <v>49</v>
      </c>
      <c r="B42" s="4">
        <v>39.177</v>
      </c>
      <c r="C42" s="4">
        <v>51.222</v>
      </c>
      <c r="D42" s="4">
        <v>4.699</v>
      </c>
      <c r="E42" s="4">
        <v>31.699</v>
      </c>
      <c r="F42" s="4">
        <v>-9.657</v>
      </c>
      <c r="G42" s="4">
        <v>-12.515</v>
      </c>
      <c r="H42" s="4">
        <v>-1.164</v>
      </c>
      <c r="I42" s="4">
        <v>23.336</v>
      </c>
      <c r="J42" s="4">
        <v>-0.998</v>
      </c>
      <c r="K42" s="4">
        <v>-1.004</v>
      </c>
      <c r="L42" s="4">
        <v>-1.001</v>
      </c>
      <c r="M42" s="4">
        <v>0.997</v>
      </c>
    </row>
    <row r="43" ht="15.75" customHeight="1">
      <c r="A43" s="4" t="s">
        <v>50</v>
      </c>
      <c r="B43" s="4">
        <v>39.178</v>
      </c>
      <c r="C43" s="4">
        <v>51.394</v>
      </c>
      <c r="D43" s="4">
        <v>4.706</v>
      </c>
      <c r="E43" s="4">
        <v>31.759</v>
      </c>
      <c r="F43" s="4">
        <v>-9.661</v>
      </c>
      <c r="G43" s="4">
        <v>-12.559</v>
      </c>
      <c r="H43" s="4">
        <v>-1.166</v>
      </c>
      <c r="I43" s="4">
        <v>23.386</v>
      </c>
      <c r="J43" s="4">
        <v>-0.998</v>
      </c>
      <c r="K43" s="4">
        <v>-1.004</v>
      </c>
      <c r="L43" s="4">
        <v>-1.001</v>
      </c>
      <c r="M43" s="4">
        <v>0.997</v>
      </c>
    </row>
    <row r="44" ht="15.75" customHeight="1">
      <c r="A44" s="4" t="s">
        <v>51</v>
      </c>
      <c r="B44" s="4">
        <v>39.253</v>
      </c>
      <c r="C44" s="4">
        <v>51.279</v>
      </c>
      <c r="D44" s="4">
        <v>4.696</v>
      </c>
      <c r="E44" s="4">
        <v>31.743</v>
      </c>
      <c r="F44" s="4">
        <v>-9.673</v>
      </c>
      <c r="G44" s="4">
        <v>-12.555</v>
      </c>
      <c r="H44" s="4">
        <v>-1.161</v>
      </c>
      <c r="I44" s="4">
        <v>23.389</v>
      </c>
      <c r="J44" s="4">
        <v>-0.998</v>
      </c>
      <c r="K44" s="4">
        <v>-1.004</v>
      </c>
      <c r="L44" s="4">
        <v>-1.001</v>
      </c>
      <c r="M44" s="4">
        <v>0.997</v>
      </c>
    </row>
    <row r="45" ht="15.75" customHeight="1">
      <c r="A45" s="4" t="s">
        <v>52</v>
      </c>
      <c r="B45" s="4">
        <v>38.875</v>
      </c>
      <c r="C45" s="4">
        <v>51.137</v>
      </c>
      <c r="D45" s="4">
        <v>4.685</v>
      </c>
      <c r="E45" s="4">
        <v>31.565</v>
      </c>
      <c r="F45" s="4">
        <v>-9.575</v>
      </c>
      <c r="G45" s="4">
        <v>-12.485</v>
      </c>
      <c r="H45" s="4">
        <v>-1.158</v>
      </c>
      <c r="I45" s="4">
        <v>23.217</v>
      </c>
      <c r="J45" s="4">
        <v>-0.998</v>
      </c>
      <c r="K45" s="4">
        <v>-1.004</v>
      </c>
      <c r="L45" s="4">
        <v>-1.001</v>
      </c>
      <c r="M45" s="4">
        <v>0.997</v>
      </c>
    </row>
    <row r="46" ht="15.75" customHeight="1">
      <c r="A46" s="4" t="s">
        <v>53</v>
      </c>
      <c r="B46" s="4">
        <v>38.76</v>
      </c>
      <c r="C46" s="4">
        <v>51.166</v>
      </c>
      <c r="D46" s="4">
        <v>4.685</v>
      </c>
      <c r="E46" s="4">
        <v>31.537</v>
      </c>
      <c r="F46" s="4">
        <v>-9.521</v>
      </c>
      <c r="G46" s="4">
        <v>-12.464</v>
      </c>
      <c r="H46" s="4">
        <v>-1.155</v>
      </c>
      <c r="I46" s="4">
        <v>23.14</v>
      </c>
      <c r="J46" s="4">
        <v>-0.998</v>
      </c>
      <c r="K46" s="4">
        <v>-1.004</v>
      </c>
      <c r="L46" s="4">
        <v>-1.001</v>
      </c>
      <c r="M46" s="4">
        <v>0.997</v>
      </c>
    </row>
    <row r="47" ht="15.75" customHeight="1">
      <c r="A47" s="4" t="s">
        <v>54</v>
      </c>
      <c r="B47" s="4">
        <v>40.133</v>
      </c>
      <c r="C47" s="4">
        <v>50.983</v>
      </c>
      <c r="D47" s="4">
        <v>4.697</v>
      </c>
      <c r="E47" s="4">
        <v>31.938</v>
      </c>
      <c r="F47" s="4">
        <v>-9.861</v>
      </c>
      <c r="G47" s="4">
        <v>-12.414</v>
      </c>
      <c r="H47" s="4">
        <v>-1.158</v>
      </c>
      <c r="I47" s="4">
        <v>23.434</v>
      </c>
      <c r="J47" s="4">
        <v>-0.998</v>
      </c>
      <c r="K47" s="4">
        <v>-1.004</v>
      </c>
      <c r="L47" s="4">
        <v>-1.001</v>
      </c>
      <c r="M47" s="4">
        <v>0.997</v>
      </c>
    </row>
    <row r="48" ht="15.75" customHeight="1">
      <c r="A48" s="4" t="s">
        <v>55</v>
      </c>
      <c r="B48" s="4">
        <v>40.025</v>
      </c>
      <c r="C48" s="4">
        <v>51.032</v>
      </c>
      <c r="D48" s="4">
        <v>4.7</v>
      </c>
      <c r="E48" s="4">
        <v>31.919</v>
      </c>
      <c r="F48" s="4">
        <v>-9.837</v>
      </c>
      <c r="G48" s="4">
        <v>-12.456</v>
      </c>
      <c r="H48" s="4">
        <v>-1.158</v>
      </c>
      <c r="I48" s="4">
        <v>23.45</v>
      </c>
      <c r="J48" s="4">
        <v>-0.998</v>
      </c>
      <c r="K48" s="4">
        <v>-1.004</v>
      </c>
      <c r="L48" s="4">
        <v>-1.001</v>
      </c>
      <c r="M48" s="4">
        <v>0.997</v>
      </c>
    </row>
    <row r="49" ht="15.75" customHeight="1">
      <c r="A49" s="4" t="s">
        <v>56</v>
      </c>
      <c r="B49" s="4">
        <v>40.018</v>
      </c>
      <c r="C49" s="4">
        <v>50.562</v>
      </c>
      <c r="D49" s="4">
        <v>4.708</v>
      </c>
      <c r="E49" s="4">
        <v>31.762</v>
      </c>
      <c r="F49" s="4">
        <v>-9.824</v>
      </c>
      <c r="G49" s="4">
        <v>-12.322</v>
      </c>
      <c r="H49" s="4">
        <v>-1.16</v>
      </c>
      <c r="I49" s="4">
        <v>23.307</v>
      </c>
      <c r="J49" s="4">
        <v>-0.998</v>
      </c>
      <c r="K49" s="4">
        <v>-1.004</v>
      </c>
      <c r="L49" s="4">
        <v>-1.001</v>
      </c>
      <c r="M49" s="4">
        <v>0.997</v>
      </c>
    </row>
    <row r="50" ht="15.75" customHeight="1">
      <c r="A50" s="4" t="s">
        <v>57</v>
      </c>
      <c r="B50" s="4">
        <v>39.963</v>
      </c>
      <c r="C50" s="4">
        <v>50.188</v>
      </c>
      <c r="D50" s="4">
        <v>4.714</v>
      </c>
      <c r="E50" s="4">
        <v>31.622</v>
      </c>
      <c r="F50" s="4">
        <v>-9.804</v>
      </c>
      <c r="G50" s="4">
        <v>-12.229</v>
      </c>
      <c r="H50" s="4">
        <v>-1.163</v>
      </c>
      <c r="I50" s="4">
        <v>23.195</v>
      </c>
      <c r="J50" s="4">
        <v>-0.998</v>
      </c>
      <c r="K50" s="4">
        <v>-1.005</v>
      </c>
      <c r="L50" s="4">
        <v>-1.001</v>
      </c>
      <c r="M50" s="4">
        <v>0.996</v>
      </c>
    </row>
    <row r="51" ht="15.75" customHeight="1">
      <c r="A51" s="4" t="s">
        <v>58</v>
      </c>
      <c r="B51" s="4">
        <v>39.928</v>
      </c>
      <c r="C51" s="4">
        <v>50.477</v>
      </c>
      <c r="D51" s="4">
        <v>4.698</v>
      </c>
      <c r="E51" s="4">
        <v>31.701</v>
      </c>
      <c r="F51" s="4">
        <v>-9.783</v>
      </c>
      <c r="G51" s="4">
        <v>-12.273</v>
      </c>
      <c r="H51" s="4">
        <v>-1.156</v>
      </c>
      <c r="I51" s="4">
        <v>23.211</v>
      </c>
      <c r="J51" s="4">
        <v>-0.998</v>
      </c>
      <c r="K51" s="4">
        <v>-1.005</v>
      </c>
      <c r="L51" s="4">
        <v>-1.001</v>
      </c>
      <c r="M51" s="4">
        <v>0.996</v>
      </c>
    </row>
    <row r="52" ht="15.75" customHeight="1">
      <c r="A52" s="4" t="s">
        <v>59</v>
      </c>
      <c r="B52" s="4">
        <v>40.171</v>
      </c>
      <c r="C52" s="4">
        <v>51.712</v>
      </c>
      <c r="D52" s="4">
        <v>4.702</v>
      </c>
      <c r="E52" s="4">
        <v>32.195</v>
      </c>
      <c r="F52" s="4">
        <v>-9.849</v>
      </c>
      <c r="G52" s="4">
        <v>-12.576</v>
      </c>
      <c r="H52" s="4">
        <v>-1.159</v>
      </c>
      <c r="I52" s="4">
        <v>23.584</v>
      </c>
      <c r="J52" s="4">
        <v>-0.997</v>
      </c>
      <c r="K52" s="4">
        <v>-1.003</v>
      </c>
      <c r="L52" s="4">
        <v>-1.001</v>
      </c>
      <c r="M52" s="4">
        <v>0.997</v>
      </c>
    </row>
    <row r="53" ht="15.75" customHeight="1">
      <c r="A53" s="4" t="s">
        <v>60</v>
      </c>
      <c r="B53" s="4">
        <v>39.849</v>
      </c>
      <c r="C53" s="4">
        <v>51.68</v>
      </c>
      <c r="D53" s="4">
        <v>4.696</v>
      </c>
      <c r="E53" s="4">
        <v>32.075</v>
      </c>
      <c r="F53" s="4">
        <v>-9.76</v>
      </c>
      <c r="G53" s="4">
        <v>-12.594</v>
      </c>
      <c r="H53" s="4">
        <v>-1.158</v>
      </c>
      <c r="I53" s="4">
        <v>23.512</v>
      </c>
      <c r="J53" s="4">
        <v>-0.997</v>
      </c>
      <c r="K53" s="4">
        <v>-1.004</v>
      </c>
      <c r="L53" s="4">
        <v>-1.001</v>
      </c>
      <c r="M53" s="4">
        <v>0.997</v>
      </c>
    </row>
    <row r="54" ht="15.75" customHeight="1">
      <c r="A54" s="4" t="s">
        <v>61</v>
      </c>
      <c r="B54" s="4">
        <v>46.88</v>
      </c>
      <c r="C54" s="4">
        <v>61.166</v>
      </c>
      <c r="D54" s="4">
        <v>4.63</v>
      </c>
      <c r="E54" s="4">
        <v>37.559</v>
      </c>
      <c r="F54" s="4">
        <v>-11.118</v>
      </c>
      <c r="G54" s="4">
        <v>-14.778</v>
      </c>
      <c r="H54" s="4">
        <v>-1.139</v>
      </c>
      <c r="I54" s="4">
        <v>27.035</v>
      </c>
      <c r="J54" s="4">
        <v>-0.968</v>
      </c>
      <c r="K54" s="4">
        <v>-0.989</v>
      </c>
      <c r="L54" s="4">
        <v>-1.001</v>
      </c>
      <c r="M54" s="4">
        <v>0.98</v>
      </c>
    </row>
    <row r="55" ht="15.75" customHeight="1">
      <c r="A55" s="4" t="s">
        <v>62</v>
      </c>
      <c r="B55" s="4">
        <v>47.207</v>
      </c>
      <c r="C55" s="4">
        <v>61.17</v>
      </c>
      <c r="D55" s="4">
        <v>4.639</v>
      </c>
      <c r="E55" s="4">
        <v>37.672</v>
      </c>
      <c r="F55" s="4">
        <v>-11.183</v>
      </c>
      <c r="G55" s="4">
        <v>-14.788</v>
      </c>
      <c r="H55" s="4">
        <v>-1.138</v>
      </c>
      <c r="I55" s="4">
        <v>27.109</v>
      </c>
      <c r="J55" s="4">
        <v>-0.967</v>
      </c>
      <c r="K55" s="4">
        <v>-0.989</v>
      </c>
      <c r="L55" s="4">
        <v>-1.001</v>
      </c>
      <c r="M55" s="4">
        <v>0.98</v>
      </c>
    </row>
    <row r="56" ht="15.75" customHeight="1">
      <c r="A56" s="4" t="s">
        <v>63</v>
      </c>
      <c r="B56" s="4">
        <v>48.941</v>
      </c>
      <c r="C56" s="4">
        <v>63.538</v>
      </c>
      <c r="D56" s="4">
        <v>4.641</v>
      </c>
      <c r="E56" s="4">
        <v>39.04</v>
      </c>
      <c r="F56" s="4">
        <v>-11.501</v>
      </c>
      <c r="G56" s="4">
        <v>-15.277</v>
      </c>
      <c r="H56" s="4">
        <v>-1.141</v>
      </c>
      <c r="I56" s="4">
        <v>27.919</v>
      </c>
      <c r="J56" s="4">
        <v>-0.959</v>
      </c>
      <c r="K56" s="4">
        <v>-0.985</v>
      </c>
      <c r="L56" s="4">
        <v>-1.001</v>
      </c>
      <c r="M56" s="4">
        <v>0.975</v>
      </c>
    </row>
    <row r="57" ht="15.75" customHeight="1">
      <c r="A57" s="4" t="s">
        <v>64</v>
      </c>
      <c r="B57" s="4">
        <v>52.013</v>
      </c>
      <c r="C57" s="4">
        <v>61.548</v>
      </c>
      <c r="D57" s="4">
        <v>4.676</v>
      </c>
      <c r="E57" s="4">
        <v>39.412</v>
      </c>
      <c r="F57" s="4">
        <v>-12.425</v>
      </c>
      <c r="G57" s="4">
        <v>-14.831</v>
      </c>
      <c r="H57" s="4">
        <v>-1.149</v>
      </c>
      <c r="I57" s="4">
        <v>28.405</v>
      </c>
      <c r="J57" s="4">
        <v>-0.977</v>
      </c>
      <c r="K57" s="4">
        <v>-0.989</v>
      </c>
      <c r="L57" s="4">
        <v>-1.001</v>
      </c>
      <c r="M57" s="4">
        <v>0.984</v>
      </c>
    </row>
    <row r="58" ht="15.75" customHeight="1">
      <c r="A58" s="4" t="s">
        <v>65</v>
      </c>
      <c r="B58" s="4">
        <v>56.873</v>
      </c>
      <c r="C58" s="4">
        <v>61.702</v>
      </c>
      <c r="D58" s="4">
        <v>4.706</v>
      </c>
      <c r="E58" s="4">
        <v>41.094</v>
      </c>
      <c r="F58" s="4">
        <v>-13.431</v>
      </c>
      <c r="G58" s="4">
        <v>-14.866</v>
      </c>
      <c r="H58" s="4">
        <v>-1.155</v>
      </c>
      <c r="I58" s="4">
        <v>29.453</v>
      </c>
      <c r="J58" s="4">
        <v>-0.968</v>
      </c>
      <c r="K58" s="4">
        <v>-0.989</v>
      </c>
      <c r="L58" s="4">
        <v>-1.001</v>
      </c>
      <c r="M58" s="4">
        <v>0.98</v>
      </c>
    </row>
    <row r="59" ht="15.75" customHeight="1">
      <c r="A59" s="4" t="s">
        <v>66</v>
      </c>
      <c r="B59" s="4">
        <v>53.064</v>
      </c>
      <c r="C59" s="4">
        <v>61.325</v>
      </c>
      <c r="D59" s="4">
        <v>4.682</v>
      </c>
      <c r="E59" s="4">
        <v>39.69</v>
      </c>
      <c r="F59" s="4">
        <v>-12.62</v>
      </c>
      <c r="G59" s="4">
        <v>-14.779</v>
      </c>
      <c r="H59" s="4">
        <v>-1.149</v>
      </c>
      <c r="I59" s="4">
        <v>28.548</v>
      </c>
      <c r="J59" s="4">
        <v>-0.974</v>
      </c>
      <c r="K59" s="4">
        <v>-0.989</v>
      </c>
      <c r="L59" s="4">
        <v>-1.001</v>
      </c>
      <c r="M59" s="4">
        <v>0.983</v>
      </c>
    </row>
    <row r="60" ht="15.75" customHeight="1">
      <c r="A60" s="4" t="s">
        <v>67</v>
      </c>
      <c r="B60" s="4">
        <v>54.922</v>
      </c>
      <c r="C60" s="4">
        <v>62.822</v>
      </c>
      <c r="D60" s="4">
        <v>4.699</v>
      </c>
      <c r="E60" s="4">
        <v>40.814</v>
      </c>
      <c r="F60" s="4">
        <v>-13.012</v>
      </c>
      <c r="G60" s="4">
        <v>-15.121</v>
      </c>
      <c r="H60" s="4">
        <v>-1.153</v>
      </c>
      <c r="I60" s="4">
        <v>29.287</v>
      </c>
      <c r="J60" s="4">
        <v>-0.971</v>
      </c>
      <c r="K60" s="4">
        <v>-0.989</v>
      </c>
      <c r="L60" s="4">
        <v>-1.001</v>
      </c>
      <c r="M60" s="4">
        <v>0.981</v>
      </c>
    </row>
    <row r="61" ht="15.75" customHeight="1">
      <c r="A61" s="4" t="s">
        <v>68</v>
      </c>
      <c r="B61" s="4">
        <v>58.934</v>
      </c>
      <c r="C61" s="4">
        <v>61.273</v>
      </c>
      <c r="D61" s="4">
        <v>4.719</v>
      </c>
      <c r="E61" s="4">
        <v>41.642</v>
      </c>
      <c r="F61" s="4">
        <v>-14.065</v>
      </c>
      <c r="G61" s="4">
        <v>-14.768</v>
      </c>
      <c r="H61" s="4">
        <v>-1.155</v>
      </c>
      <c r="I61" s="4">
        <v>29.988</v>
      </c>
      <c r="J61" s="4">
        <v>-0.98</v>
      </c>
      <c r="K61" s="4">
        <v>-0.99</v>
      </c>
      <c r="L61" s="4">
        <v>-1.001</v>
      </c>
      <c r="M61" s="4">
        <v>0.985</v>
      </c>
    </row>
    <row r="62" ht="15.75" customHeight="1">
      <c r="A62" s="4" t="s">
        <v>69</v>
      </c>
      <c r="B62" s="4">
        <v>55.88</v>
      </c>
      <c r="C62" s="4">
        <v>60.343</v>
      </c>
      <c r="D62" s="4">
        <v>4.707</v>
      </c>
      <c r="E62" s="4">
        <v>40.31</v>
      </c>
      <c r="F62" s="4">
        <v>-13.3</v>
      </c>
      <c r="G62" s="4">
        <v>-14.534</v>
      </c>
      <c r="H62" s="4">
        <v>-1.152</v>
      </c>
      <c r="I62" s="4">
        <v>28.987</v>
      </c>
      <c r="J62" s="4">
        <v>-0.976</v>
      </c>
      <c r="K62" s="4">
        <v>-0.99</v>
      </c>
      <c r="L62" s="4">
        <v>-1.001</v>
      </c>
      <c r="M62" s="4">
        <v>0.984</v>
      </c>
    </row>
    <row r="63" ht="15.75" customHeight="1">
      <c r="A63" s="4" t="s">
        <v>70</v>
      </c>
      <c r="B63" s="4">
        <v>56.383</v>
      </c>
      <c r="C63" s="4">
        <v>60.556</v>
      </c>
      <c r="D63" s="4">
        <v>4.706</v>
      </c>
      <c r="E63" s="4">
        <v>40.548</v>
      </c>
      <c r="F63" s="4">
        <v>-13.41</v>
      </c>
      <c r="G63" s="4">
        <v>-14.561</v>
      </c>
      <c r="H63" s="4">
        <v>-1.152</v>
      </c>
      <c r="I63" s="4">
        <v>29.123</v>
      </c>
      <c r="J63" s="4">
        <v>-0.977</v>
      </c>
      <c r="K63" s="4">
        <v>-0.99</v>
      </c>
      <c r="L63" s="4">
        <v>-1.001</v>
      </c>
      <c r="M63" s="4">
        <v>0.985</v>
      </c>
    </row>
    <row r="64" ht="15.75" customHeight="1">
      <c r="A64" s="4" t="s">
        <v>71</v>
      </c>
      <c r="B64" s="4">
        <v>49.929</v>
      </c>
      <c r="C64" s="4">
        <v>54.345</v>
      </c>
      <c r="D64" s="4">
        <v>4.638</v>
      </c>
      <c r="E64" s="4">
        <v>36.304</v>
      </c>
      <c r="F64" s="4">
        <v>-11.751</v>
      </c>
      <c r="G64" s="4">
        <v>-13.005</v>
      </c>
      <c r="H64" s="4">
        <v>-1.132</v>
      </c>
      <c r="I64" s="4">
        <v>25.888</v>
      </c>
      <c r="J64" s="4">
        <v>-0.969</v>
      </c>
      <c r="K64" s="4">
        <v>-0.986</v>
      </c>
      <c r="L64" s="4">
        <v>-1.001</v>
      </c>
      <c r="M64" s="4">
        <v>0.979</v>
      </c>
    </row>
    <row r="65" ht="15.75" customHeight="1">
      <c r="A65" s="4" t="s">
        <v>72</v>
      </c>
      <c r="B65" s="4">
        <v>92.787</v>
      </c>
      <c r="C65" s="4">
        <v>95.73</v>
      </c>
      <c r="D65" s="4">
        <v>48.133</v>
      </c>
      <c r="E65" s="4">
        <v>78.883</v>
      </c>
      <c r="F65" s="4">
        <v>-20.84</v>
      </c>
      <c r="G65" s="4">
        <v>-22.005</v>
      </c>
      <c r="H65" s="4">
        <v>-10.436</v>
      </c>
      <c r="I65" s="4">
        <v>53.281</v>
      </c>
      <c r="J65" s="4">
        <v>-0.929</v>
      </c>
      <c r="K65" s="4">
        <v>-0.953</v>
      </c>
      <c r="L65" s="4">
        <v>-0.893</v>
      </c>
      <c r="M65" s="4">
        <v>0.932</v>
      </c>
    </row>
    <row r="66" ht="15.75" customHeight="1">
      <c r="A66" s="4" t="s">
        <v>73</v>
      </c>
      <c r="B66" s="4">
        <v>87.21</v>
      </c>
      <c r="C66" s="4">
        <v>96.951</v>
      </c>
      <c r="D66" s="4">
        <v>48.065</v>
      </c>
      <c r="E66" s="4">
        <v>77.409</v>
      </c>
      <c r="F66" s="4">
        <v>-19.361</v>
      </c>
      <c r="G66" s="4">
        <v>-22.351</v>
      </c>
      <c r="H66" s="4">
        <v>-10.463</v>
      </c>
      <c r="I66" s="4">
        <v>52.175</v>
      </c>
      <c r="J66" s="4">
        <v>-0.916</v>
      </c>
      <c r="K66" s="4">
        <v>-0.953</v>
      </c>
      <c r="L66" s="4">
        <v>-0.897</v>
      </c>
      <c r="M66" s="4">
        <v>0.928</v>
      </c>
    </row>
    <row r="67" ht="15.75" customHeight="1">
      <c r="A67" s="4" t="s">
        <v>74</v>
      </c>
      <c r="B67" s="4">
        <v>81.616</v>
      </c>
      <c r="C67" s="4">
        <v>96.951</v>
      </c>
      <c r="D67" s="4">
        <v>48.276</v>
      </c>
      <c r="E67" s="4">
        <v>75.614</v>
      </c>
      <c r="F67" s="4">
        <v>-17.852</v>
      </c>
      <c r="G67" s="4">
        <v>-22.373</v>
      </c>
      <c r="H67" s="4">
        <v>-10.516</v>
      </c>
      <c r="I67" s="4">
        <v>50.741</v>
      </c>
      <c r="J67" s="4">
        <v>-0.905</v>
      </c>
      <c r="K67" s="4">
        <v>-0.956</v>
      </c>
      <c r="L67" s="4">
        <v>-0.898</v>
      </c>
      <c r="M67" s="4">
        <v>0.925</v>
      </c>
    </row>
    <row r="68" ht="15.75" customHeight="1">
      <c r="A68" s="4" t="s">
        <v>75</v>
      </c>
      <c r="B68" s="4">
        <v>79.908</v>
      </c>
      <c r="C68" s="4">
        <v>96.572</v>
      </c>
      <c r="D68" s="4">
        <v>48.055</v>
      </c>
      <c r="E68" s="4">
        <v>74.845</v>
      </c>
      <c r="F68" s="4">
        <v>-17.537</v>
      </c>
      <c r="G68" s="4">
        <v>-22.226</v>
      </c>
      <c r="H68" s="4">
        <v>-10.462</v>
      </c>
      <c r="I68" s="4">
        <v>50.224</v>
      </c>
      <c r="J68" s="4">
        <v>-0.909</v>
      </c>
      <c r="K68" s="4">
        <v>-0.956</v>
      </c>
      <c r="L68" s="4">
        <v>-0.901</v>
      </c>
      <c r="M68" s="4">
        <v>0.927</v>
      </c>
    </row>
    <row r="69" ht="15.75" customHeight="1">
      <c r="A69" s="4" t="s">
        <v>76</v>
      </c>
      <c r="B69" s="4">
        <v>79.031</v>
      </c>
      <c r="C69" s="4">
        <v>94.321</v>
      </c>
      <c r="D69" s="4">
        <v>46.604</v>
      </c>
      <c r="E69" s="4">
        <v>73.318</v>
      </c>
      <c r="F69" s="4">
        <v>-17.265</v>
      </c>
      <c r="G69" s="4">
        <v>-21.625</v>
      </c>
      <c r="H69" s="4">
        <v>-10.044</v>
      </c>
      <c r="I69" s="4">
        <v>48.934</v>
      </c>
      <c r="J69" s="4">
        <v>-0.906</v>
      </c>
      <c r="K69" s="4">
        <v>-0.953</v>
      </c>
      <c r="L69" s="4">
        <v>-0.895</v>
      </c>
      <c r="M69" s="4">
        <v>0.924</v>
      </c>
    </row>
    <row r="70" ht="15.75" customHeight="1">
      <c r="A70" s="4" t="s">
        <v>77</v>
      </c>
      <c r="B70" s="4">
        <v>81.865</v>
      </c>
      <c r="C70" s="4">
        <v>91.33</v>
      </c>
      <c r="D70" s="4">
        <v>46.135</v>
      </c>
      <c r="E70" s="4">
        <v>73.11</v>
      </c>
      <c r="F70" s="4">
        <v>-17.775</v>
      </c>
      <c r="G70" s="4">
        <v>-20.901</v>
      </c>
      <c r="H70" s="4">
        <v>-9.895</v>
      </c>
      <c r="I70" s="4">
        <v>48.571</v>
      </c>
      <c r="J70" s="4">
        <v>-0.904</v>
      </c>
      <c r="K70" s="4">
        <v>-0.952</v>
      </c>
      <c r="L70" s="4">
        <v>-0.891</v>
      </c>
      <c r="M70" s="4">
        <v>0.921</v>
      </c>
    </row>
    <row r="71" ht="15.75" customHeight="1">
      <c r="A71" s="4" t="s">
        <v>78</v>
      </c>
      <c r="B71" s="4">
        <v>92.544</v>
      </c>
      <c r="C71" s="4">
        <v>94.332</v>
      </c>
      <c r="D71" s="4">
        <v>49.154</v>
      </c>
      <c r="E71" s="4">
        <v>78.677</v>
      </c>
      <c r="F71" s="4">
        <v>-20.52</v>
      </c>
      <c r="G71" s="4">
        <v>-21.566</v>
      </c>
      <c r="H71" s="4">
        <v>-10.695</v>
      </c>
      <c r="I71" s="4">
        <v>52.781</v>
      </c>
      <c r="J71" s="4">
        <v>-0.926</v>
      </c>
      <c r="K71" s="4">
        <v>-0.955</v>
      </c>
      <c r="L71" s="4">
        <v>-0.905</v>
      </c>
      <c r="M71" s="4">
        <v>0.933</v>
      </c>
    </row>
    <row r="72" ht="15.75" customHeight="1">
      <c r="A72" s="4" t="s">
        <v>79</v>
      </c>
      <c r="B72" s="4">
        <v>90.385</v>
      </c>
      <c r="C72" s="4">
        <v>88.732</v>
      </c>
      <c r="D72" s="4">
        <v>44.37</v>
      </c>
      <c r="E72" s="4">
        <v>74.496</v>
      </c>
      <c r="F72" s="4">
        <v>-19.919</v>
      </c>
      <c r="G72" s="4">
        <v>-20.111</v>
      </c>
      <c r="H72" s="4">
        <v>-9.394</v>
      </c>
      <c r="I72" s="4">
        <v>49.423</v>
      </c>
      <c r="J72" s="4">
        <v>-0.923</v>
      </c>
      <c r="K72" s="4">
        <v>-0.952</v>
      </c>
      <c r="L72" s="4">
        <v>-0.884</v>
      </c>
      <c r="M72" s="4">
        <v>0.927</v>
      </c>
    </row>
    <row r="73" ht="15.75" customHeight="1">
      <c r="A73" s="4" t="s">
        <v>80</v>
      </c>
      <c r="B73" s="4">
        <v>98.752</v>
      </c>
      <c r="C73" s="4">
        <v>98.056</v>
      </c>
      <c r="D73" s="4">
        <v>44.462</v>
      </c>
      <c r="E73" s="4">
        <v>80.423</v>
      </c>
      <c r="F73" s="4">
        <v>-21.943</v>
      </c>
      <c r="G73" s="4">
        <v>-22.366</v>
      </c>
      <c r="H73" s="4">
        <v>-9.394</v>
      </c>
      <c r="I73" s="4">
        <v>53.703</v>
      </c>
      <c r="J73" s="4">
        <v>-0.935</v>
      </c>
      <c r="K73" s="4">
        <v>-0.959</v>
      </c>
      <c r="L73" s="4">
        <v>-0.883</v>
      </c>
      <c r="M73" s="4">
        <v>0.935</v>
      </c>
    </row>
    <row r="74" ht="15.75" customHeight="1">
      <c r="A74" s="4" t="s">
        <v>81</v>
      </c>
      <c r="B74" s="4">
        <v>94.024</v>
      </c>
      <c r="C74" s="4">
        <v>103.956</v>
      </c>
      <c r="D74" s="4">
        <v>44.511</v>
      </c>
      <c r="E74" s="4">
        <v>80.83</v>
      </c>
      <c r="F74" s="4">
        <v>-20.868</v>
      </c>
      <c r="G74" s="4">
        <v>-23.785</v>
      </c>
      <c r="H74" s="4">
        <v>-9.413</v>
      </c>
      <c r="I74" s="4">
        <v>54.067</v>
      </c>
      <c r="J74" s="4">
        <v>-0.934</v>
      </c>
      <c r="K74" s="4">
        <v>-0.964</v>
      </c>
      <c r="L74" s="4">
        <v>-0.885</v>
      </c>
      <c r="M74" s="4">
        <v>0.938</v>
      </c>
    </row>
    <row r="75" ht="15.75" customHeight="1">
      <c r="A75" s="4" t="s">
        <v>82</v>
      </c>
      <c r="B75" s="4">
        <v>95.331</v>
      </c>
      <c r="C75" s="4">
        <v>104.926</v>
      </c>
      <c r="D75" s="4">
        <v>44.542</v>
      </c>
      <c r="E75" s="4">
        <v>81.6</v>
      </c>
      <c r="F75" s="4">
        <v>-21.432</v>
      </c>
      <c r="G75" s="4">
        <v>-24.372</v>
      </c>
      <c r="H75" s="4">
        <v>-9.515</v>
      </c>
      <c r="I75" s="4">
        <v>55.319</v>
      </c>
      <c r="J75" s="4">
        <v>-0.929</v>
      </c>
      <c r="K75" s="4">
        <v>-0.961</v>
      </c>
      <c r="L75" s="4">
        <v>-0.878</v>
      </c>
      <c r="M75" s="4">
        <v>0.934</v>
      </c>
    </row>
    <row r="76" ht="15.75" customHeight="1">
      <c r="A76" s="4" t="s">
        <v>83</v>
      </c>
      <c r="B76" s="4">
        <v>94.261</v>
      </c>
      <c r="C76" s="4">
        <v>103.357</v>
      </c>
      <c r="D76" s="4">
        <v>43.914</v>
      </c>
      <c r="E76" s="4">
        <v>80.511</v>
      </c>
      <c r="F76" s="4">
        <v>-21.087</v>
      </c>
      <c r="G76" s="4">
        <v>-23.855</v>
      </c>
      <c r="H76" s="4">
        <v>-9.303</v>
      </c>
      <c r="I76" s="4">
        <v>54.244</v>
      </c>
      <c r="J76" s="4">
        <v>-0.931</v>
      </c>
      <c r="K76" s="4">
        <v>-0.962</v>
      </c>
      <c r="L76" s="4">
        <v>-0.878</v>
      </c>
      <c r="M76" s="4">
        <v>0.935</v>
      </c>
    </row>
    <row r="77" ht="15.75" customHeight="1">
      <c r="A77" s="4" t="s">
        <v>84</v>
      </c>
      <c r="B77" s="4">
        <v>86.322</v>
      </c>
      <c r="C77" s="4">
        <v>95.482</v>
      </c>
      <c r="D77" s="4">
        <v>44.363</v>
      </c>
      <c r="E77" s="4">
        <v>75.389</v>
      </c>
      <c r="F77" s="4">
        <v>-19.744</v>
      </c>
      <c r="G77" s="4">
        <v>-22.398</v>
      </c>
      <c r="H77" s="4">
        <v>-9.423</v>
      </c>
      <c r="I77" s="4">
        <v>51.564</v>
      </c>
      <c r="J77" s="4">
        <v>-0.957</v>
      </c>
      <c r="K77" s="4">
        <v>-0.982</v>
      </c>
      <c r="L77" s="4">
        <v>-0.882</v>
      </c>
      <c r="M77" s="4">
        <v>0.953</v>
      </c>
    </row>
    <row r="78" ht="15.75" customHeight="1">
      <c r="A78" s="4" t="s">
        <v>85</v>
      </c>
      <c r="B78" s="4">
        <v>80.782</v>
      </c>
      <c r="C78" s="4">
        <v>95.804</v>
      </c>
      <c r="D78" s="4">
        <v>45.61</v>
      </c>
      <c r="E78" s="4">
        <v>74.065</v>
      </c>
      <c r="F78" s="4">
        <v>-18.773</v>
      </c>
      <c r="G78" s="4">
        <v>-23.109</v>
      </c>
      <c r="H78" s="4">
        <v>-9.906</v>
      </c>
      <c r="I78" s="4">
        <v>51.789</v>
      </c>
      <c r="J78" s="4">
        <v>-0.942</v>
      </c>
      <c r="K78" s="4">
        <v>-0.98</v>
      </c>
      <c r="L78" s="4">
        <v>-0.876</v>
      </c>
      <c r="M78" s="4">
        <v>0.945</v>
      </c>
    </row>
    <row r="79" ht="15.75" customHeight="1">
      <c r="A79" s="4" t="s">
        <v>86</v>
      </c>
      <c r="B79" s="4">
        <v>76.958</v>
      </c>
      <c r="C79" s="4">
        <v>88.654</v>
      </c>
      <c r="D79" s="4">
        <v>45.506</v>
      </c>
      <c r="E79" s="4">
        <v>70.373</v>
      </c>
      <c r="F79" s="4">
        <v>-17.956</v>
      </c>
      <c r="G79" s="4">
        <v>-21.378</v>
      </c>
      <c r="H79" s="4">
        <v>-9.867</v>
      </c>
      <c r="I79" s="4">
        <v>49.201</v>
      </c>
      <c r="J79" s="4">
        <v>-0.946</v>
      </c>
      <c r="K79" s="4">
        <v>-0.977</v>
      </c>
      <c r="L79" s="4">
        <v>-0.876</v>
      </c>
      <c r="M79" s="4">
        <v>0.944</v>
      </c>
    </row>
    <row r="80" ht="15.75" customHeight="1">
      <c r="A80" s="4" t="s">
        <v>87</v>
      </c>
      <c r="B80" s="4">
        <v>79.214</v>
      </c>
      <c r="C80" s="4">
        <v>90.92</v>
      </c>
      <c r="D80" s="4">
        <v>45.36</v>
      </c>
      <c r="E80" s="4">
        <v>71.831</v>
      </c>
      <c r="F80" s="4">
        <v>-18.283</v>
      </c>
      <c r="G80" s="4">
        <v>-21.917</v>
      </c>
      <c r="H80" s="4">
        <v>-9.852</v>
      </c>
      <c r="I80" s="4">
        <v>50.051</v>
      </c>
      <c r="J80" s="4">
        <v>-0.936</v>
      </c>
      <c r="K80" s="4">
        <v>-0.98</v>
      </c>
      <c r="L80" s="4">
        <v>-0.879</v>
      </c>
      <c r="M80" s="4">
        <v>0.943</v>
      </c>
    </row>
    <row r="81" ht="15.75" customHeight="1">
      <c r="A81" s="4" t="s">
        <v>88</v>
      </c>
      <c r="B81" s="4">
        <v>72.835</v>
      </c>
      <c r="C81" s="4">
        <v>90.49</v>
      </c>
      <c r="D81" s="4">
        <v>45.303</v>
      </c>
      <c r="E81" s="4">
        <v>69.543</v>
      </c>
      <c r="F81" s="4">
        <v>-16.546</v>
      </c>
      <c r="G81" s="4">
        <v>-21.783</v>
      </c>
      <c r="H81" s="4">
        <v>-9.837</v>
      </c>
      <c r="I81" s="4">
        <v>48.166</v>
      </c>
      <c r="J81" s="4">
        <v>-0.922</v>
      </c>
      <c r="K81" s="4">
        <v>-0.98</v>
      </c>
      <c r="L81" s="4">
        <v>-0.879</v>
      </c>
      <c r="M81" s="4">
        <v>0.938</v>
      </c>
    </row>
    <row r="82" ht="15.75" customHeight="1">
      <c r="A82" s="4" t="s">
        <v>89</v>
      </c>
      <c r="B82" s="4">
        <v>83.05</v>
      </c>
      <c r="C82" s="4">
        <v>102.245</v>
      </c>
      <c r="D82" s="4">
        <v>45.398</v>
      </c>
      <c r="E82" s="4">
        <v>76.897</v>
      </c>
      <c r="F82" s="4">
        <v>-18.139</v>
      </c>
      <c r="G82" s="4">
        <v>-24.084</v>
      </c>
      <c r="H82" s="4">
        <v>-9.87</v>
      </c>
      <c r="I82" s="4">
        <v>52.093</v>
      </c>
      <c r="J82" s="4">
        <v>-0.885</v>
      </c>
      <c r="K82" s="4">
        <v>-0.959</v>
      </c>
      <c r="L82" s="4">
        <v>-0.878</v>
      </c>
      <c r="M82" s="4">
        <v>0.916</v>
      </c>
    </row>
    <row r="83" ht="15.75" customHeight="1">
      <c r="A83" s="4" t="s">
        <v>90</v>
      </c>
      <c r="B83" s="4">
        <v>85.534</v>
      </c>
      <c r="C83" s="4">
        <v>108.451</v>
      </c>
      <c r="D83" s="4">
        <v>45.533</v>
      </c>
      <c r="E83" s="4">
        <v>79.839</v>
      </c>
      <c r="F83" s="4">
        <v>-19.149</v>
      </c>
      <c r="G83" s="4">
        <v>-25.799</v>
      </c>
      <c r="H83" s="4">
        <v>-9.857</v>
      </c>
      <c r="I83" s="4">
        <v>54.805</v>
      </c>
      <c r="J83" s="4">
        <v>-0.908</v>
      </c>
      <c r="K83" s="4">
        <v>-0.966</v>
      </c>
      <c r="L83" s="4">
        <v>-0.874</v>
      </c>
      <c r="M83" s="4">
        <v>0.928</v>
      </c>
    </row>
    <row r="84" ht="15.75" customHeight="1">
      <c r="A84" s="4" t="s">
        <v>91</v>
      </c>
      <c r="B84" s="4">
        <v>87.141</v>
      </c>
      <c r="C84" s="4">
        <v>93.561</v>
      </c>
      <c r="D84" s="4">
        <v>45.324</v>
      </c>
      <c r="E84" s="4">
        <v>75.342</v>
      </c>
      <c r="F84" s="4">
        <v>-19.374</v>
      </c>
      <c r="G84" s="4">
        <v>-21.797</v>
      </c>
      <c r="H84" s="4">
        <v>-9.743</v>
      </c>
      <c r="I84" s="4">
        <v>50.915</v>
      </c>
      <c r="J84" s="4">
        <v>-0.906</v>
      </c>
      <c r="K84" s="4">
        <v>-0.947</v>
      </c>
      <c r="L84" s="4">
        <v>-0.872</v>
      </c>
      <c r="M84" s="4">
        <v>0.916</v>
      </c>
    </row>
    <row r="85" ht="15.75" customHeight="1">
      <c r="A85" s="4" t="s">
        <v>92</v>
      </c>
      <c r="B85" s="4">
        <v>83.265</v>
      </c>
      <c r="C85" s="4">
        <v>100.095</v>
      </c>
      <c r="D85" s="4">
        <v>45.246</v>
      </c>
      <c r="E85" s="4">
        <v>76.202</v>
      </c>
      <c r="F85" s="4">
        <v>-18.552</v>
      </c>
      <c r="G85" s="4">
        <v>-23.553</v>
      </c>
      <c r="H85" s="4">
        <v>-9.721</v>
      </c>
      <c r="I85" s="4">
        <v>51.826</v>
      </c>
      <c r="J85" s="4">
        <v>-0.91</v>
      </c>
      <c r="K85" s="4">
        <v>-0.959</v>
      </c>
      <c r="L85" s="4">
        <v>-0.873</v>
      </c>
      <c r="M85" s="4">
        <v>0.924</v>
      </c>
    </row>
    <row r="86" ht="15.75" customHeight="1">
      <c r="A86" s="4" t="s">
        <v>93</v>
      </c>
      <c r="B86" s="4">
        <v>82.236</v>
      </c>
      <c r="C86" s="4">
        <v>100.702</v>
      </c>
      <c r="D86" s="4">
        <v>45.291</v>
      </c>
      <c r="E86" s="4">
        <v>76.076</v>
      </c>
      <c r="F86" s="4">
        <v>-18.277</v>
      </c>
      <c r="G86" s="4">
        <v>-23.67</v>
      </c>
      <c r="H86" s="4">
        <v>-9.714</v>
      </c>
      <c r="I86" s="4">
        <v>51.661</v>
      </c>
      <c r="J86" s="4">
        <v>-0.911</v>
      </c>
      <c r="K86" s="4">
        <v>-0.96</v>
      </c>
      <c r="L86" s="4">
        <v>-0.874</v>
      </c>
      <c r="M86" s="4">
        <v>0.925</v>
      </c>
    </row>
    <row r="87" ht="15.75" customHeight="1">
      <c r="A87" s="4" t="s">
        <v>94</v>
      </c>
      <c r="B87" s="4">
        <v>84.768</v>
      </c>
      <c r="C87" s="4">
        <v>98.718</v>
      </c>
      <c r="D87" s="4">
        <v>45.191</v>
      </c>
      <c r="E87" s="4">
        <v>76.226</v>
      </c>
      <c r="F87" s="4">
        <v>-18.954</v>
      </c>
      <c r="G87" s="4">
        <v>-23.091</v>
      </c>
      <c r="H87" s="4">
        <v>-9.693</v>
      </c>
      <c r="I87" s="4">
        <v>51.738</v>
      </c>
      <c r="J87" s="4">
        <v>-0.917</v>
      </c>
      <c r="K87" s="4">
        <v>-0.957</v>
      </c>
      <c r="L87" s="4">
        <v>-0.876</v>
      </c>
      <c r="M87" s="4">
        <v>0.926</v>
      </c>
    </row>
    <row r="88" ht="15.75" customHeight="1">
      <c r="A88" s="4" t="s">
        <v>95</v>
      </c>
      <c r="B88" s="4">
        <v>64.334</v>
      </c>
      <c r="C88" s="4">
        <v>88.27</v>
      </c>
      <c r="D88" s="4">
        <v>28.729</v>
      </c>
      <c r="E88" s="4">
        <v>60.444</v>
      </c>
      <c r="F88" s="4">
        <v>-14.102</v>
      </c>
      <c r="G88" s="4">
        <v>-20.798</v>
      </c>
      <c r="H88" s="4">
        <v>-5.844</v>
      </c>
      <c r="I88" s="4">
        <v>40.744</v>
      </c>
      <c r="J88" s="4">
        <v>-0.902</v>
      </c>
      <c r="K88" s="4">
        <v>-0.965</v>
      </c>
      <c r="L88" s="4">
        <v>-0.834</v>
      </c>
      <c r="M88" s="4">
        <v>0.922</v>
      </c>
    </row>
    <row r="89" ht="15.75" customHeight="1">
      <c r="A89" s="4" t="s">
        <v>96</v>
      </c>
      <c r="B89" s="4">
        <v>68.183</v>
      </c>
      <c r="C89" s="4">
        <v>87.533</v>
      </c>
      <c r="D89" s="4">
        <v>29.271</v>
      </c>
      <c r="E89" s="4">
        <v>61.662</v>
      </c>
      <c r="F89" s="4">
        <v>-14.903</v>
      </c>
      <c r="G89" s="4">
        <v>-20.716</v>
      </c>
      <c r="H89" s="4">
        <v>-5.97</v>
      </c>
      <c r="I89" s="4">
        <v>41.589</v>
      </c>
      <c r="J89" s="4">
        <v>-0.895</v>
      </c>
      <c r="K89" s="4">
        <v>-0.963</v>
      </c>
      <c r="L89" s="4">
        <v>-0.829</v>
      </c>
      <c r="M89" s="4">
        <v>0.917</v>
      </c>
    </row>
    <row r="90" ht="15.75" customHeight="1">
      <c r="A90" s="4" t="s">
        <v>97</v>
      </c>
      <c r="B90" s="4">
        <v>50.208</v>
      </c>
      <c r="C90" s="4">
        <v>59.392</v>
      </c>
      <c r="D90" s="4">
        <v>4.433</v>
      </c>
      <c r="E90" s="4">
        <v>38.011</v>
      </c>
      <c r="F90" s="4">
        <v>-11.61</v>
      </c>
      <c r="G90" s="4">
        <v>-14.41</v>
      </c>
      <c r="H90" s="4">
        <v>-1.09</v>
      </c>
      <c r="I90" s="4">
        <v>27.11</v>
      </c>
      <c r="J90" s="4">
        <v>-0.947</v>
      </c>
      <c r="K90" s="4">
        <v>-0.986</v>
      </c>
      <c r="L90" s="4">
        <v>-1.001</v>
      </c>
      <c r="M90" s="4">
        <v>0.97</v>
      </c>
    </row>
    <row r="91" ht="15.75" customHeight="1">
      <c r="A91" s="4" t="s">
        <v>98</v>
      </c>
      <c r="B91" s="4">
        <v>50.129</v>
      </c>
      <c r="C91" s="4">
        <v>47.348</v>
      </c>
      <c r="D91" s="4">
        <v>4.475</v>
      </c>
      <c r="E91" s="4">
        <v>33.984</v>
      </c>
      <c r="F91" s="4">
        <v>-11.659</v>
      </c>
      <c r="G91" s="4">
        <v>-11.481</v>
      </c>
      <c r="H91" s="4">
        <v>-1.1</v>
      </c>
      <c r="I91" s="4">
        <v>24.241</v>
      </c>
      <c r="J91" s="4">
        <v>-0.951</v>
      </c>
      <c r="K91" s="4">
        <v>-0.982</v>
      </c>
      <c r="L91" s="4">
        <v>-1.001</v>
      </c>
      <c r="M91" s="4">
        <v>0.968</v>
      </c>
    </row>
    <row r="92" ht="15.75" customHeight="1">
      <c r="A92" s="4" t="s">
        <v>99</v>
      </c>
      <c r="B92" s="4">
        <v>49.408</v>
      </c>
      <c r="C92" s="4">
        <v>60.361</v>
      </c>
      <c r="D92" s="4">
        <v>4.319</v>
      </c>
      <c r="E92" s="4">
        <v>38.029</v>
      </c>
      <c r="F92" s="4">
        <v>-11.535</v>
      </c>
      <c r="G92" s="4">
        <v>-14.716</v>
      </c>
      <c r="H92" s="4">
        <v>-1.064</v>
      </c>
      <c r="I92" s="4">
        <v>27.316</v>
      </c>
      <c r="J92" s="4">
        <v>-0.953</v>
      </c>
      <c r="K92" s="4">
        <v>-0.99</v>
      </c>
      <c r="L92" s="4">
        <v>-1.001</v>
      </c>
      <c r="M92" s="4">
        <v>0.974</v>
      </c>
    </row>
    <row r="93" ht="15.75" customHeight="1">
      <c r="A93" s="4" t="s">
        <v>100</v>
      </c>
      <c r="B93" s="4">
        <v>44.021</v>
      </c>
      <c r="C93" s="4">
        <v>57.555</v>
      </c>
      <c r="D93" s="4">
        <v>4.315</v>
      </c>
      <c r="E93" s="4">
        <v>35.297</v>
      </c>
      <c r="F93" s="4">
        <v>-10.138</v>
      </c>
      <c r="G93" s="4">
        <v>-14.017</v>
      </c>
      <c r="H93" s="4">
        <v>-1.063</v>
      </c>
      <c r="I93" s="4">
        <v>25.218</v>
      </c>
      <c r="J93" s="4">
        <v>-0.941</v>
      </c>
      <c r="K93" s="4">
        <v>-0.987</v>
      </c>
      <c r="L93" s="4">
        <v>-1.0</v>
      </c>
      <c r="M93" s="4">
        <v>0.969</v>
      </c>
    </row>
    <row r="94" ht="15.75" customHeight="1">
      <c r="A94" s="4" t="s">
        <v>101</v>
      </c>
      <c r="B94" s="4">
        <v>43.975</v>
      </c>
      <c r="C94" s="4">
        <v>57.578</v>
      </c>
      <c r="D94" s="4">
        <v>4.35</v>
      </c>
      <c r="E94" s="4">
        <v>35.301</v>
      </c>
      <c r="F94" s="4">
        <v>-10.183</v>
      </c>
      <c r="G94" s="4">
        <v>-14.074</v>
      </c>
      <c r="H94" s="4">
        <v>-1.074</v>
      </c>
      <c r="I94" s="4">
        <v>25.332</v>
      </c>
      <c r="J94" s="4">
        <v>-0.943</v>
      </c>
      <c r="K94" s="4">
        <v>-0.988</v>
      </c>
      <c r="L94" s="4">
        <v>-1.0</v>
      </c>
      <c r="M94" s="4">
        <v>0.97</v>
      </c>
    </row>
    <row r="95" ht="15.75" customHeight="1">
      <c r="A95" s="4" t="s">
        <v>102</v>
      </c>
      <c r="B95" s="4">
        <v>43.131</v>
      </c>
      <c r="C95" s="4">
        <v>52.426</v>
      </c>
      <c r="D95" s="4">
        <v>4.336</v>
      </c>
      <c r="E95" s="4">
        <v>33.298</v>
      </c>
      <c r="F95" s="4">
        <v>-9.935</v>
      </c>
      <c r="G95" s="4">
        <v>-12.759</v>
      </c>
      <c r="H95" s="4">
        <v>-1.073</v>
      </c>
      <c r="I95" s="4">
        <v>23.767</v>
      </c>
      <c r="J95" s="4">
        <v>-0.936</v>
      </c>
      <c r="K95" s="4">
        <v>-0.982</v>
      </c>
      <c r="L95" s="4">
        <v>-1.0</v>
      </c>
      <c r="M95" s="4">
        <v>0.963</v>
      </c>
    </row>
    <row r="96" ht="15.75" customHeight="1">
      <c r="A96" s="4" t="s">
        <v>103</v>
      </c>
      <c r="B96" s="4">
        <v>42.781</v>
      </c>
      <c r="C96" s="4">
        <v>50.622</v>
      </c>
      <c r="D96" s="4">
        <v>4.39</v>
      </c>
      <c r="E96" s="4">
        <v>32.597</v>
      </c>
      <c r="F96" s="4">
        <v>-9.926</v>
      </c>
      <c r="G96" s="4">
        <v>-12.314</v>
      </c>
      <c r="H96" s="4">
        <v>-1.092</v>
      </c>
      <c r="I96" s="4">
        <v>23.332</v>
      </c>
      <c r="J96" s="4">
        <v>-0.938</v>
      </c>
      <c r="K96" s="4">
        <v>-0.98</v>
      </c>
      <c r="L96" s="4">
        <v>-1.0</v>
      </c>
      <c r="M96" s="4">
        <v>0.963</v>
      </c>
    </row>
    <row r="97" ht="15.75" customHeight="1">
      <c r="A97" s="4" t="s">
        <v>104</v>
      </c>
      <c r="B97" s="4">
        <v>47.486</v>
      </c>
      <c r="C97" s="4">
        <v>50.867</v>
      </c>
      <c r="D97" s="4">
        <v>4.426</v>
      </c>
      <c r="E97" s="4">
        <v>34.259</v>
      </c>
      <c r="F97" s="4">
        <v>-11.21</v>
      </c>
      <c r="G97" s="4">
        <v>-12.373</v>
      </c>
      <c r="H97" s="4">
        <v>-1.101</v>
      </c>
      <c r="I97" s="4">
        <v>24.685</v>
      </c>
      <c r="J97" s="4">
        <v>-0.954</v>
      </c>
      <c r="K97" s="4">
        <v>-0.98</v>
      </c>
      <c r="L97" s="4">
        <v>-1.0</v>
      </c>
      <c r="M97" s="4">
        <v>0.969</v>
      </c>
    </row>
    <row r="98" ht="15.75" customHeight="1">
      <c r="A98" s="4" t="s">
        <v>105</v>
      </c>
      <c r="B98" s="4">
        <v>52.565</v>
      </c>
      <c r="C98" s="4">
        <v>56.572</v>
      </c>
      <c r="D98" s="4">
        <v>4.464</v>
      </c>
      <c r="E98" s="4">
        <v>37.867</v>
      </c>
      <c r="F98" s="4">
        <v>-12.525</v>
      </c>
      <c r="G98" s="4">
        <v>-13.812</v>
      </c>
      <c r="H98" s="4">
        <v>-1.112</v>
      </c>
      <c r="I98" s="4">
        <v>27.449</v>
      </c>
      <c r="J98" s="4">
        <v>-0.963</v>
      </c>
      <c r="K98" s="4">
        <v>-0.983</v>
      </c>
      <c r="L98" s="4">
        <v>-1.0</v>
      </c>
      <c r="M98" s="4">
        <v>0.974</v>
      </c>
    </row>
    <row r="99" ht="15.75" customHeight="1">
      <c r="A99" s="4" t="s">
        <v>106</v>
      </c>
      <c r="B99" s="4">
        <v>49.924</v>
      </c>
      <c r="C99" s="4">
        <v>49.295</v>
      </c>
      <c r="D99" s="4">
        <v>4.42</v>
      </c>
      <c r="E99" s="4">
        <v>34.546</v>
      </c>
      <c r="F99" s="4">
        <v>-11.822</v>
      </c>
      <c r="G99" s="4">
        <v>-11.931</v>
      </c>
      <c r="H99" s="4">
        <v>-1.1</v>
      </c>
      <c r="I99" s="4">
        <v>24.853</v>
      </c>
      <c r="J99" s="4">
        <v>-0.956</v>
      </c>
      <c r="K99" s="4">
        <v>-0.977</v>
      </c>
      <c r="L99" s="4">
        <v>-1.0</v>
      </c>
      <c r="M99" s="4">
        <v>0.967</v>
      </c>
    </row>
    <row r="100" ht="15.75" customHeight="1">
      <c r="A100" s="4" t="s">
        <v>107</v>
      </c>
      <c r="B100" s="4">
        <v>43.424</v>
      </c>
      <c r="C100" s="4">
        <v>47.535</v>
      </c>
      <c r="D100" s="4">
        <v>4.363</v>
      </c>
      <c r="E100" s="4">
        <v>31.774</v>
      </c>
      <c r="F100" s="4">
        <v>-10.075</v>
      </c>
      <c r="G100" s="4">
        <v>-11.467</v>
      </c>
      <c r="H100" s="4">
        <v>-1.083</v>
      </c>
      <c r="I100" s="4">
        <v>22.624</v>
      </c>
      <c r="J100" s="4">
        <v>-0.937</v>
      </c>
      <c r="K100" s="4">
        <v>-0.973</v>
      </c>
      <c r="L100" s="4">
        <v>-1.0</v>
      </c>
      <c r="M100" s="4">
        <v>0.958</v>
      </c>
    </row>
    <row r="101" ht="15.75" customHeight="1">
      <c r="A101" s="4" t="s">
        <v>108</v>
      </c>
      <c r="B101" s="4">
        <v>44.134</v>
      </c>
      <c r="C101" s="4">
        <v>65.71</v>
      </c>
      <c r="D101" s="4">
        <v>4.307</v>
      </c>
      <c r="E101" s="4">
        <v>38.051</v>
      </c>
      <c r="F101" s="4">
        <v>-10.167</v>
      </c>
      <c r="G101" s="4">
        <v>-15.961</v>
      </c>
      <c r="H101" s="4">
        <v>-1.066</v>
      </c>
      <c r="I101" s="4">
        <v>27.194</v>
      </c>
      <c r="J101" s="4">
        <v>-0.934</v>
      </c>
      <c r="K101" s="4">
        <v>-0.986</v>
      </c>
      <c r="L101" s="4">
        <v>-0.999</v>
      </c>
      <c r="M101" s="4">
        <v>0.967</v>
      </c>
    </row>
    <row r="102" ht="15.75" customHeight="1">
      <c r="A102" s="4" t="s">
        <v>109</v>
      </c>
      <c r="B102" s="4">
        <v>44.581</v>
      </c>
      <c r="C102" s="4">
        <v>57.405</v>
      </c>
      <c r="D102" s="4">
        <v>4.345</v>
      </c>
      <c r="E102" s="4">
        <v>35.444</v>
      </c>
      <c r="F102" s="4">
        <v>-10.53</v>
      </c>
      <c r="G102" s="4">
        <v>-13.936</v>
      </c>
      <c r="H102" s="4">
        <v>-1.078</v>
      </c>
      <c r="I102" s="4">
        <v>25.544</v>
      </c>
      <c r="J102" s="4">
        <v>-0.953</v>
      </c>
      <c r="K102" s="4">
        <v>-0.982</v>
      </c>
      <c r="L102" s="4">
        <v>-1.0</v>
      </c>
      <c r="M102" s="4">
        <v>0.971</v>
      </c>
    </row>
    <row r="103" ht="15.75" customHeight="1">
      <c r="A103" s="4" t="s">
        <v>110</v>
      </c>
      <c r="B103" s="4">
        <v>36.485</v>
      </c>
      <c r="C103" s="4">
        <v>56.205</v>
      </c>
      <c r="D103" s="4">
        <v>4.285</v>
      </c>
      <c r="E103" s="4">
        <v>32.325</v>
      </c>
      <c r="F103" s="4">
        <v>-8.389</v>
      </c>
      <c r="G103" s="4">
        <v>-13.652</v>
      </c>
      <c r="H103" s="4">
        <v>-1.065</v>
      </c>
      <c r="I103" s="4">
        <v>23.106</v>
      </c>
      <c r="J103" s="4">
        <v>-0.925</v>
      </c>
      <c r="K103" s="4">
        <v>-0.98</v>
      </c>
      <c r="L103" s="4">
        <v>-1.0</v>
      </c>
      <c r="M103" s="4">
        <v>0.96</v>
      </c>
    </row>
    <row r="104" ht="15.75" customHeight="1">
      <c r="A104" s="4" t="s">
        <v>111</v>
      </c>
      <c r="B104" s="4">
        <v>34.853</v>
      </c>
      <c r="C104" s="4">
        <v>51.158</v>
      </c>
      <c r="D104" s="4">
        <v>12.994</v>
      </c>
      <c r="E104" s="4">
        <v>33.002</v>
      </c>
      <c r="F104" s="4">
        <v>-8.615</v>
      </c>
      <c r="G104" s="4">
        <v>-12.681</v>
      </c>
      <c r="H104" s="4">
        <v>-3.237</v>
      </c>
      <c r="I104" s="4">
        <v>24.532</v>
      </c>
      <c r="J104" s="4">
        <v>-0.991</v>
      </c>
      <c r="K104" s="4">
        <v>-1.005</v>
      </c>
      <c r="L104" s="4">
        <v>-1.0</v>
      </c>
      <c r="M104" s="4">
        <v>0.994</v>
      </c>
    </row>
    <row r="105" ht="15.75" customHeight="1">
      <c r="A105" s="4" t="s">
        <v>112</v>
      </c>
      <c r="B105" s="4">
        <v>34.625</v>
      </c>
      <c r="C105" s="4">
        <v>49.723</v>
      </c>
      <c r="D105" s="4">
        <v>12.931</v>
      </c>
      <c r="E105" s="4">
        <v>32.426</v>
      </c>
      <c r="F105" s="4">
        <v>-8.519</v>
      </c>
      <c r="G105" s="4">
        <v>-12.311</v>
      </c>
      <c r="H105" s="4">
        <v>-3.21</v>
      </c>
      <c r="I105" s="4">
        <v>24.04</v>
      </c>
      <c r="J105" s="4">
        <v>-0.99</v>
      </c>
      <c r="K105" s="4">
        <v>-1.005</v>
      </c>
      <c r="L105" s="4">
        <v>-1.0</v>
      </c>
      <c r="M105" s="4">
        <v>0.994</v>
      </c>
    </row>
    <row r="106" ht="15.75" customHeight="1">
      <c r="A106" s="4" t="s">
        <v>113</v>
      </c>
      <c r="B106" s="4">
        <v>35.228</v>
      </c>
      <c r="C106" s="4">
        <v>44.519</v>
      </c>
      <c r="D106" s="4">
        <v>4.636</v>
      </c>
      <c r="E106" s="4">
        <v>28.127</v>
      </c>
      <c r="F106" s="4">
        <v>-8.747</v>
      </c>
      <c r="G106" s="4">
        <v>-11.082</v>
      </c>
      <c r="H106" s="4">
        <v>-1.156</v>
      </c>
      <c r="I106" s="4">
        <v>20.985</v>
      </c>
      <c r="J106" s="4">
        <v>-0.994</v>
      </c>
      <c r="K106" s="4">
        <v>-1.004</v>
      </c>
      <c r="L106" s="4">
        <v>-1.001</v>
      </c>
      <c r="M106" s="4">
        <v>0.995</v>
      </c>
    </row>
    <row r="107" ht="15.75" customHeight="1">
      <c r="A107" s="4" t="s">
        <v>114</v>
      </c>
      <c r="B107" s="4">
        <v>36.036</v>
      </c>
      <c r="C107" s="4">
        <v>52.091</v>
      </c>
      <c r="D107" s="4">
        <v>8.038</v>
      </c>
      <c r="E107" s="4">
        <v>32.055</v>
      </c>
      <c r="F107" s="4">
        <v>-8.943</v>
      </c>
      <c r="G107" s="4">
        <v>-12.93</v>
      </c>
      <c r="H107" s="4">
        <v>-1.993</v>
      </c>
      <c r="I107" s="4">
        <v>23.866</v>
      </c>
      <c r="J107" s="4">
        <v>-0.995</v>
      </c>
      <c r="K107" s="4">
        <v>-1.003</v>
      </c>
      <c r="L107" s="4">
        <v>-1.006</v>
      </c>
      <c r="M107" s="4">
        <v>0.996</v>
      </c>
    </row>
    <row r="108" ht="15.75" customHeight="1">
      <c r="A108" s="4" t="s">
        <v>115</v>
      </c>
      <c r="B108" s="4">
        <v>33.662</v>
      </c>
      <c r="C108" s="4">
        <v>52.565</v>
      </c>
      <c r="D108" s="4">
        <v>8.131</v>
      </c>
      <c r="E108" s="4">
        <v>31.453</v>
      </c>
      <c r="F108" s="4">
        <v>-8.352</v>
      </c>
      <c r="G108" s="4">
        <v>-13.076</v>
      </c>
      <c r="H108" s="4">
        <v>-2.025</v>
      </c>
      <c r="I108" s="4">
        <v>23.454</v>
      </c>
      <c r="J108" s="4">
        <v>-0.995</v>
      </c>
      <c r="K108" s="4">
        <v>-1.004</v>
      </c>
      <c r="L108" s="4">
        <v>-1.006</v>
      </c>
      <c r="M108" s="4">
        <v>0.996</v>
      </c>
    </row>
    <row r="109" ht="15.75" customHeight="1">
      <c r="A109" s="4" t="s">
        <v>116</v>
      </c>
      <c r="B109" s="4">
        <v>34.291</v>
      </c>
      <c r="C109" s="4">
        <v>55.866</v>
      </c>
      <c r="D109" s="4">
        <v>8.165</v>
      </c>
      <c r="E109" s="4">
        <v>32.774</v>
      </c>
      <c r="F109" s="4">
        <v>-8.525</v>
      </c>
      <c r="G109" s="4">
        <v>-13.882</v>
      </c>
      <c r="H109" s="4">
        <v>-2.035</v>
      </c>
      <c r="I109" s="4">
        <v>24.443</v>
      </c>
      <c r="J109" s="4">
        <v>-0.996</v>
      </c>
      <c r="K109" s="4">
        <v>-1.003</v>
      </c>
      <c r="L109" s="4">
        <v>-1.006</v>
      </c>
      <c r="M109" s="4">
        <v>0.996</v>
      </c>
    </row>
    <row r="110" ht="15.75" customHeight="1">
      <c r="A110" s="4" t="s">
        <v>117</v>
      </c>
      <c r="B110" s="4">
        <v>57.582</v>
      </c>
      <c r="C110" s="4">
        <v>84.313</v>
      </c>
      <c r="D110" s="4">
        <v>24.549</v>
      </c>
      <c r="E110" s="4">
        <v>55.481</v>
      </c>
      <c r="F110" s="4">
        <v>-13.454</v>
      </c>
      <c r="G110" s="4">
        <v>-19.962</v>
      </c>
      <c r="H110" s="4">
        <v>-5.853</v>
      </c>
      <c r="I110" s="4">
        <v>39.269</v>
      </c>
      <c r="J110" s="4">
        <v>-0.941</v>
      </c>
      <c r="K110" s="4">
        <v>-0.959</v>
      </c>
      <c r="L110" s="4">
        <v>-0.956</v>
      </c>
      <c r="M110" s="4">
        <v>0.952</v>
      </c>
    </row>
    <row r="111" ht="15.75" customHeight="1">
      <c r="A111" s="4" t="s">
        <v>118</v>
      </c>
      <c r="B111" s="4">
        <v>61.627</v>
      </c>
      <c r="C111" s="4">
        <v>73.573</v>
      </c>
      <c r="D111" s="4">
        <v>20.134</v>
      </c>
      <c r="E111" s="4">
        <v>51.778</v>
      </c>
      <c r="F111" s="4">
        <v>-14.542</v>
      </c>
      <c r="G111" s="4">
        <v>-17.289</v>
      </c>
      <c r="H111" s="4">
        <v>-4.635</v>
      </c>
      <c r="I111" s="4">
        <v>36.466</v>
      </c>
      <c r="J111" s="4">
        <v>-0.953</v>
      </c>
      <c r="K111" s="4">
        <v>-0.952</v>
      </c>
      <c r="L111" s="4">
        <v>-0.928</v>
      </c>
      <c r="M111" s="4">
        <v>0.949</v>
      </c>
    </row>
    <row r="112" ht="15.75" customHeight="1">
      <c r="A112" s="4" t="s">
        <v>119</v>
      </c>
      <c r="B112" s="4">
        <v>60.441</v>
      </c>
      <c r="C112" s="4">
        <v>72.327</v>
      </c>
      <c r="D112" s="4">
        <v>20.195</v>
      </c>
      <c r="E112" s="4">
        <v>50.987</v>
      </c>
      <c r="F112" s="4">
        <v>-14.129</v>
      </c>
      <c r="G112" s="4">
        <v>-16.998</v>
      </c>
      <c r="H112" s="4">
        <v>-4.656</v>
      </c>
      <c r="I112" s="4">
        <v>35.783</v>
      </c>
      <c r="J112" s="4">
        <v>-0.946</v>
      </c>
      <c r="K112" s="4">
        <v>-0.951</v>
      </c>
      <c r="L112" s="4">
        <v>-0.928</v>
      </c>
      <c r="M112" s="4">
        <v>0.946</v>
      </c>
    </row>
    <row r="113" ht="15.75" customHeight="1">
      <c r="A113" s="4" t="s">
        <v>120</v>
      </c>
      <c r="B113" s="4">
        <v>61.961</v>
      </c>
      <c r="C113" s="4">
        <v>79.006</v>
      </c>
      <c r="D113" s="4">
        <v>20.066</v>
      </c>
      <c r="E113" s="4">
        <v>53.678</v>
      </c>
      <c r="F113" s="4">
        <v>-14.005</v>
      </c>
      <c r="G113" s="4">
        <v>-18.243</v>
      </c>
      <c r="H113" s="4">
        <v>-4.62</v>
      </c>
      <c r="I113" s="4">
        <v>36.869</v>
      </c>
      <c r="J113" s="4">
        <v>-0.914</v>
      </c>
      <c r="K113" s="4">
        <v>-0.934</v>
      </c>
      <c r="L113" s="4">
        <v>-0.927</v>
      </c>
      <c r="M113" s="4">
        <v>0.925</v>
      </c>
    </row>
    <row r="114" ht="15.75" customHeight="1">
      <c r="A114" s="4" t="s">
        <v>121</v>
      </c>
      <c r="B114" s="4">
        <v>59.345</v>
      </c>
      <c r="C114" s="4">
        <v>70.198</v>
      </c>
      <c r="D114" s="4">
        <v>20.472</v>
      </c>
      <c r="E114" s="4">
        <v>50.005</v>
      </c>
      <c r="F114" s="4">
        <v>-13.272</v>
      </c>
      <c r="G114" s="4">
        <v>-15.731</v>
      </c>
      <c r="H114" s="4">
        <v>-4.719</v>
      </c>
      <c r="I114" s="4">
        <v>33.722</v>
      </c>
      <c r="J114" s="4">
        <v>-0.908</v>
      </c>
      <c r="K114" s="4">
        <v>-0.911</v>
      </c>
      <c r="L114" s="4">
        <v>-0.931</v>
      </c>
      <c r="M114" s="4">
        <v>0.912</v>
      </c>
    </row>
    <row r="115" ht="15.75" customHeight="1">
      <c r="A115" s="4" t="s">
        <v>122</v>
      </c>
      <c r="B115" s="4">
        <v>62.431</v>
      </c>
      <c r="C115" s="4">
        <v>74.613</v>
      </c>
      <c r="D115" s="4">
        <v>20.554</v>
      </c>
      <c r="E115" s="4">
        <v>52.533</v>
      </c>
      <c r="F115" s="4">
        <v>-13.98</v>
      </c>
      <c r="G115" s="4">
        <v>-16.812</v>
      </c>
      <c r="H115" s="4">
        <v>-4.742</v>
      </c>
      <c r="I115" s="4">
        <v>35.534</v>
      </c>
      <c r="J115" s="4">
        <v>-0.911</v>
      </c>
      <c r="K115" s="4">
        <v>-0.914</v>
      </c>
      <c r="L115" s="4">
        <v>-0.93</v>
      </c>
      <c r="M115" s="4">
        <v>0.915</v>
      </c>
    </row>
    <row r="116" ht="15.75" customHeight="1">
      <c r="A116" s="4" t="s">
        <v>123</v>
      </c>
      <c r="B116" s="4">
        <v>46.903</v>
      </c>
      <c r="C116" s="4">
        <v>53.675</v>
      </c>
      <c r="D116" s="4">
        <v>4.311</v>
      </c>
      <c r="E116" s="4">
        <v>34.963</v>
      </c>
      <c r="F116" s="4">
        <v>-10.442</v>
      </c>
      <c r="G116" s="4">
        <v>-11.628</v>
      </c>
      <c r="H116" s="4">
        <v>-1.066</v>
      </c>
      <c r="I116" s="4">
        <v>23.136</v>
      </c>
      <c r="J116" s="4">
        <v>-0.907</v>
      </c>
      <c r="K116" s="4">
        <v>-0.878</v>
      </c>
      <c r="L116" s="4">
        <v>-1.001</v>
      </c>
      <c r="M116" s="4">
        <v>0.896</v>
      </c>
    </row>
    <row r="117" ht="15.75" customHeight="1">
      <c r="A117" s="4" t="s">
        <v>124</v>
      </c>
      <c r="B117" s="4">
        <v>46.875</v>
      </c>
      <c r="C117" s="4">
        <v>51.063</v>
      </c>
      <c r="D117" s="4">
        <v>4.313</v>
      </c>
      <c r="E117" s="4">
        <v>34.084</v>
      </c>
      <c r="F117" s="4">
        <v>-10.424</v>
      </c>
      <c r="G117" s="4">
        <v>-10.967</v>
      </c>
      <c r="H117" s="4">
        <v>-1.071</v>
      </c>
      <c r="I117" s="4">
        <v>22.462</v>
      </c>
      <c r="J117" s="4">
        <v>-0.9</v>
      </c>
      <c r="K117" s="4">
        <v>-0.866</v>
      </c>
      <c r="L117" s="4">
        <v>-1.001</v>
      </c>
      <c r="M117" s="4">
        <v>0.887</v>
      </c>
    </row>
    <row r="118" ht="15.75" customHeight="1">
      <c r="A118" s="4" t="s">
        <v>125</v>
      </c>
      <c r="B118" s="4">
        <v>47.144</v>
      </c>
      <c r="C118" s="4">
        <v>53.017</v>
      </c>
      <c r="D118" s="4">
        <v>4.354</v>
      </c>
      <c r="E118" s="4">
        <v>34.838</v>
      </c>
      <c r="F118" s="4">
        <v>-10.41</v>
      </c>
      <c r="G118" s="4">
        <v>-11.524</v>
      </c>
      <c r="H118" s="4">
        <v>-1.087</v>
      </c>
      <c r="I118" s="4">
        <v>23.021</v>
      </c>
      <c r="J118" s="4">
        <v>-0.89</v>
      </c>
      <c r="K118" s="4">
        <v>-0.875</v>
      </c>
      <c r="L118" s="4">
        <v>-1.001</v>
      </c>
      <c r="M118" s="4">
        <v>0.887</v>
      </c>
    </row>
    <row r="119" ht="15.75" customHeight="1">
      <c r="A119" s="4" t="s">
        <v>126</v>
      </c>
      <c r="B119" s="4">
        <v>49.807</v>
      </c>
      <c r="C119" s="4">
        <v>52.307</v>
      </c>
      <c r="D119" s="4">
        <v>4.363</v>
      </c>
      <c r="E119" s="4">
        <v>35.492</v>
      </c>
      <c r="F119" s="4">
        <v>-10.84</v>
      </c>
      <c r="G119" s="4">
        <v>-11.387</v>
      </c>
      <c r="H119" s="4">
        <v>-1.091</v>
      </c>
      <c r="I119" s="4">
        <v>23.318</v>
      </c>
      <c r="J119" s="4">
        <v>-0.877</v>
      </c>
      <c r="K119" s="4">
        <v>-0.874</v>
      </c>
      <c r="L119" s="4">
        <v>-1.001</v>
      </c>
      <c r="M119" s="4">
        <v>0.88</v>
      </c>
    </row>
    <row r="120" ht="15.75" customHeight="1">
      <c r="A120" s="4" t="s">
        <v>127</v>
      </c>
      <c r="B120" s="4">
        <v>50.467</v>
      </c>
      <c r="C120" s="4">
        <v>52.177</v>
      </c>
      <c r="D120" s="4">
        <v>4.344</v>
      </c>
      <c r="E120" s="4">
        <v>35.662</v>
      </c>
      <c r="F120" s="4">
        <v>-11.001</v>
      </c>
      <c r="G120" s="4">
        <v>-11.37</v>
      </c>
      <c r="H120" s="4">
        <v>-1.087</v>
      </c>
      <c r="I120" s="4">
        <v>23.458</v>
      </c>
      <c r="J120" s="4">
        <v>-0.879</v>
      </c>
      <c r="K120" s="4">
        <v>-0.875</v>
      </c>
      <c r="L120" s="4">
        <v>-1.001</v>
      </c>
      <c r="M120" s="4">
        <v>0.882</v>
      </c>
    </row>
    <row r="121" ht="15.75" customHeight="1">
      <c r="A121" s="4" t="s">
        <v>128</v>
      </c>
      <c r="B121" s="4">
        <v>46.767</v>
      </c>
      <c r="C121" s="4">
        <v>50.465</v>
      </c>
      <c r="D121" s="4">
        <v>4.37</v>
      </c>
      <c r="E121" s="4">
        <v>33.867</v>
      </c>
      <c r="F121" s="4">
        <v>-10.291</v>
      </c>
      <c r="G121" s="4">
        <v>-10.999</v>
      </c>
      <c r="H121" s="4">
        <v>-1.101</v>
      </c>
      <c r="I121" s="4">
        <v>22.39</v>
      </c>
      <c r="J121" s="4">
        <v>-0.88</v>
      </c>
      <c r="K121" s="4">
        <v>-0.868</v>
      </c>
      <c r="L121" s="4">
        <v>-1.001</v>
      </c>
      <c r="M121" s="4">
        <v>0.879</v>
      </c>
    </row>
    <row r="122" ht="15.75" customHeight="1">
      <c r="A122" s="4" t="s">
        <v>129</v>
      </c>
      <c r="B122" s="4">
        <v>47.642</v>
      </c>
      <c r="C122" s="4">
        <v>51.21</v>
      </c>
      <c r="D122" s="4">
        <v>4.359</v>
      </c>
      <c r="E122" s="4">
        <v>34.404</v>
      </c>
      <c r="F122" s="4">
        <v>-10.383</v>
      </c>
      <c r="G122" s="4">
        <v>-11.143</v>
      </c>
      <c r="H122" s="4">
        <v>-1.095</v>
      </c>
      <c r="I122" s="4">
        <v>22.621</v>
      </c>
      <c r="J122" s="4">
        <v>-0.873</v>
      </c>
      <c r="K122" s="4">
        <v>-0.868</v>
      </c>
      <c r="L122" s="4">
        <v>-1.001</v>
      </c>
      <c r="M122" s="4">
        <v>0.876</v>
      </c>
    </row>
    <row r="123" ht="15.75" customHeight="1">
      <c r="A123" s="4" t="s">
        <v>130</v>
      </c>
      <c r="B123" s="4">
        <v>49.797</v>
      </c>
      <c r="C123" s="4">
        <v>55.147</v>
      </c>
      <c r="D123" s="4">
        <v>4.338</v>
      </c>
      <c r="E123" s="4">
        <v>36.427</v>
      </c>
      <c r="F123" s="4">
        <v>-10.647</v>
      </c>
      <c r="G123" s="4">
        <v>-11.812</v>
      </c>
      <c r="H123" s="4">
        <v>-1.094</v>
      </c>
      <c r="I123" s="4">
        <v>23.552</v>
      </c>
      <c r="J123" s="4">
        <v>-0.856</v>
      </c>
      <c r="K123" s="4">
        <v>-0.855</v>
      </c>
      <c r="L123" s="4">
        <v>-1.001</v>
      </c>
      <c r="M123" s="4">
        <v>0.861</v>
      </c>
    </row>
    <row r="124" ht="15.75" customHeight="1">
      <c r="A124" s="4" t="s">
        <v>131</v>
      </c>
      <c r="B124" s="4">
        <v>51.689</v>
      </c>
      <c r="C124" s="4">
        <v>53.483</v>
      </c>
      <c r="D124" s="4">
        <v>4.372</v>
      </c>
      <c r="E124" s="4">
        <v>36.515</v>
      </c>
      <c r="F124" s="4">
        <v>-11.226</v>
      </c>
      <c r="G124" s="4">
        <v>-11.375</v>
      </c>
      <c r="H124" s="4">
        <v>-1.104</v>
      </c>
      <c r="I124" s="4">
        <v>23.705</v>
      </c>
      <c r="J124" s="4">
        <v>-0.867</v>
      </c>
      <c r="K124" s="4">
        <v>-0.843</v>
      </c>
      <c r="L124" s="4">
        <v>-1.001</v>
      </c>
      <c r="M124" s="4">
        <v>0.861</v>
      </c>
    </row>
    <row r="125" ht="15.75" customHeight="1">
      <c r="A125" s="4" t="s">
        <v>132</v>
      </c>
      <c r="B125" s="4">
        <v>53.644</v>
      </c>
      <c r="C125" s="4">
        <v>55.491</v>
      </c>
      <c r="D125" s="4">
        <v>4.378</v>
      </c>
      <c r="E125" s="4">
        <v>37.838</v>
      </c>
      <c r="F125" s="4">
        <v>-12.166</v>
      </c>
      <c r="G125" s="4">
        <v>-12.347</v>
      </c>
      <c r="H125" s="4">
        <v>-1.098</v>
      </c>
      <c r="I125" s="4">
        <v>25.612</v>
      </c>
      <c r="J125" s="4">
        <v>-0.908</v>
      </c>
      <c r="K125" s="4">
        <v>-0.889</v>
      </c>
      <c r="L125" s="4">
        <v>-1.001</v>
      </c>
      <c r="M125" s="4">
        <v>0.902</v>
      </c>
    </row>
    <row r="126" ht="15.75" customHeight="1">
      <c r="A126" s="4" t="s">
        <v>133</v>
      </c>
      <c r="B126" s="4">
        <v>51.121</v>
      </c>
      <c r="C126" s="4">
        <v>51.431</v>
      </c>
      <c r="D126" s="4">
        <v>4.415</v>
      </c>
      <c r="E126" s="4">
        <v>35.656</v>
      </c>
      <c r="F126" s="4">
        <v>-11.683</v>
      </c>
      <c r="G126" s="4">
        <v>-11.249</v>
      </c>
      <c r="H126" s="4">
        <v>-1.114</v>
      </c>
      <c r="I126" s="4">
        <v>24.046</v>
      </c>
      <c r="J126" s="4">
        <v>-0.915</v>
      </c>
      <c r="K126" s="4">
        <v>-0.87</v>
      </c>
      <c r="L126" s="4">
        <v>-1.001</v>
      </c>
      <c r="M126" s="4">
        <v>0.897</v>
      </c>
    </row>
    <row r="127" ht="15.75" customHeight="1">
      <c r="A127" s="4" t="s">
        <v>134</v>
      </c>
      <c r="B127" s="4">
        <v>62.117</v>
      </c>
      <c r="C127" s="4">
        <v>66.191</v>
      </c>
      <c r="D127" s="4">
        <v>20.633</v>
      </c>
      <c r="E127" s="4">
        <v>49.647</v>
      </c>
      <c r="F127" s="4">
        <v>-13.691</v>
      </c>
      <c r="G127" s="4">
        <v>-14.481</v>
      </c>
      <c r="H127" s="4">
        <v>-4.796</v>
      </c>
      <c r="I127" s="4">
        <v>32.968</v>
      </c>
      <c r="J127" s="4">
        <v>-0.888</v>
      </c>
      <c r="K127" s="4">
        <v>-0.877</v>
      </c>
      <c r="L127" s="4">
        <v>-0.926</v>
      </c>
      <c r="M127" s="4">
        <v>0.889</v>
      </c>
    </row>
    <row r="128" ht="15.75" customHeight="1">
      <c r="A128" s="4" t="s">
        <v>135</v>
      </c>
      <c r="B128" s="4">
        <v>69.359</v>
      </c>
      <c r="C128" s="4">
        <v>69.415</v>
      </c>
      <c r="D128" s="4">
        <v>20.195</v>
      </c>
      <c r="E128" s="4">
        <v>52.99</v>
      </c>
      <c r="F128" s="4">
        <v>-15.502</v>
      </c>
      <c r="G128" s="4">
        <v>-15.125</v>
      </c>
      <c r="H128" s="4">
        <v>-4.69</v>
      </c>
      <c r="I128" s="4">
        <v>35.317</v>
      </c>
      <c r="J128" s="4">
        <v>-0.896</v>
      </c>
      <c r="K128" s="4">
        <v>-0.87</v>
      </c>
      <c r="L128" s="4">
        <v>-0.925</v>
      </c>
      <c r="M128" s="4">
        <v>0.888</v>
      </c>
    </row>
    <row r="129" ht="15.75" customHeight="1">
      <c r="A129" s="4" t="s">
        <v>136</v>
      </c>
      <c r="B129" s="4">
        <v>63.431</v>
      </c>
      <c r="C129" s="4">
        <v>75.635</v>
      </c>
      <c r="D129" s="4">
        <v>20.189</v>
      </c>
      <c r="E129" s="4">
        <v>53.085</v>
      </c>
      <c r="F129" s="4">
        <v>-14.38</v>
      </c>
      <c r="G129" s="4">
        <v>-16.816</v>
      </c>
      <c r="H129" s="4">
        <v>-4.681</v>
      </c>
      <c r="I129" s="4">
        <v>35.877</v>
      </c>
      <c r="J129" s="4">
        <v>-0.912</v>
      </c>
      <c r="K129" s="4">
        <v>-0.895</v>
      </c>
      <c r="L129" s="4">
        <v>-0.928</v>
      </c>
      <c r="M129" s="4">
        <v>0.906</v>
      </c>
    </row>
    <row r="130" ht="15.75" customHeight="1">
      <c r="A130" s="4" t="s">
        <v>137</v>
      </c>
      <c r="B130" s="4">
        <v>66.822</v>
      </c>
      <c r="C130" s="4">
        <v>74.476</v>
      </c>
      <c r="D130" s="4">
        <v>20.129</v>
      </c>
      <c r="E130" s="4">
        <v>53.809</v>
      </c>
      <c r="F130" s="4">
        <v>-15.091</v>
      </c>
      <c r="G130" s="4">
        <v>-16.602</v>
      </c>
      <c r="H130" s="4">
        <v>-4.663</v>
      </c>
      <c r="I130" s="4">
        <v>36.356</v>
      </c>
      <c r="J130" s="4">
        <v>-0.908</v>
      </c>
      <c r="K130" s="4">
        <v>-0.898</v>
      </c>
      <c r="L130" s="4">
        <v>-0.93</v>
      </c>
      <c r="M130" s="4">
        <v>0.906</v>
      </c>
    </row>
    <row r="131" ht="15.75" customHeight="1">
      <c r="A131" s="4" t="s">
        <v>138</v>
      </c>
      <c r="B131" s="4">
        <v>59.811</v>
      </c>
      <c r="C131" s="4">
        <v>71.248</v>
      </c>
      <c r="D131" s="4">
        <v>20.153</v>
      </c>
      <c r="E131" s="4">
        <v>50.404</v>
      </c>
      <c r="F131" s="4">
        <v>-13.348</v>
      </c>
      <c r="G131" s="4">
        <v>-15.841</v>
      </c>
      <c r="H131" s="4">
        <v>-4.699</v>
      </c>
      <c r="I131" s="4">
        <v>33.888</v>
      </c>
      <c r="J131" s="4">
        <v>-0.893</v>
      </c>
      <c r="K131" s="4">
        <v>-0.887</v>
      </c>
      <c r="L131" s="4">
        <v>-0.926</v>
      </c>
      <c r="M131" s="4">
        <v>0.895</v>
      </c>
    </row>
    <row r="132" ht="15.75" customHeight="1">
      <c r="A132" s="4" t="s">
        <v>139</v>
      </c>
      <c r="B132" s="4">
        <v>64.151</v>
      </c>
      <c r="C132" s="4">
        <v>76.34</v>
      </c>
      <c r="D132" s="4">
        <v>20.136</v>
      </c>
      <c r="E132" s="4">
        <v>53.542</v>
      </c>
      <c r="F132" s="4">
        <v>-14.517</v>
      </c>
      <c r="G132" s="4">
        <v>-17.481</v>
      </c>
      <c r="H132" s="4">
        <v>-4.676</v>
      </c>
      <c r="I132" s="4">
        <v>36.675</v>
      </c>
      <c r="J132" s="4">
        <v>-0.909</v>
      </c>
      <c r="K132" s="4">
        <v>-0.92</v>
      </c>
      <c r="L132" s="4">
        <v>-0.927</v>
      </c>
      <c r="M132" s="4">
        <v>0.916</v>
      </c>
    </row>
    <row r="133" ht="15.75" customHeight="1">
      <c r="A133" s="4" t="s">
        <v>140</v>
      </c>
      <c r="B133" s="4">
        <v>40.433</v>
      </c>
      <c r="C133" s="4">
        <v>38.014</v>
      </c>
      <c r="D133" s="4">
        <v>4.463</v>
      </c>
      <c r="E133" s="4">
        <v>27.637</v>
      </c>
      <c r="F133" s="4">
        <v>-9.738</v>
      </c>
      <c r="G133" s="4">
        <v>-9.045</v>
      </c>
      <c r="H133" s="4">
        <v>-1.126</v>
      </c>
      <c r="I133" s="4">
        <v>19.909</v>
      </c>
      <c r="J133" s="4">
        <v>-0.96</v>
      </c>
      <c r="K133" s="4">
        <v>-0.946</v>
      </c>
      <c r="L133" s="4">
        <v>-1.001</v>
      </c>
      <c r="M133" s="4">
        <v>0.956</v>
      </c>
    </row>
    <row r="134" ht="15.75" customHeight="1">
      <c r="A134" s="4" t="s">
        <v>141</v>
      </c>
      <c r="B134" s="4">
        <v>54.556</v>
      </c>
      <c r="C134" s="4">
        <v>61.849</v>
      </c>
      <c r="D134" s="4">
        <v>19.772</v>
      </c>
      <c r="E134" s="4">
        <v>45.392</v>
      </c>
      <c r="F134" s="4">
        <v>-12.856</v>
      </c>
      <c r="G134" s="4">
        <v>-14.677</v>
      </c>
      <c r="H134" s="4">
        <v>-4.617</v>
      </c>
      <c r="I134" s="4">
        <v>32.15</v>
      </c>
      <c r="J134" s="4">
        <v>-0.941</v>
      </c>
      <c r="K134" s="4">
        <v>-0.952</v>
      </c>
      <c r="L134" s="4">
        <v>-0.928</v>
      </c>
      <c r="M134" s="4">
        <v>0.944</v>
      </c>
    </row>
    <row r="135" ht="15.75" customHeight="1">
      <c r="A135" s="4" t="s">
        <v>142</v>
      </c>
      <c r="B135" s="4">
        <v>42.423</v>
      </c>
      <c r="C135" s="4">
        <v>43.583</v>
      </c>
      <c r="D135" s="4">
        <v>4.413</v>
      </c>
      <c r="E135" s="4">
        <v>30.139</v>
      </c>
      <c r="F135" s="4">
        <v>-10.055</v>
      </c>
      <c r="G135" s="4">
        <v>-10.409</v>
      </c>
      <c r="H135" s="4">
        <v>-1.099</v>
      </c>
      <c r="I135" s="4">
        <v>21.563</v>
      </c>
      <c r="J135" s="4">
        <v>-0.952</v>
      </c>
      <c r="K135" s="4">
        <v>-0.959</v>
      </c>
      <c r="L135" s="4">
        <v>-1.001</v>
      </c>
      <c r="M135" s="4">
        <v>0.958</v>
      </c>
    </row>
    <row r="136" ht="15.75" customHeight="1">
      <c r="A136" s="4" t="s">
        <v>143</v>
      </c>
      <c r="B136" s="4">
        <v>36.735</v>
      </c>
      <c r="C136" s="4">
        <v>36.852</v>
      </c>
      <c r="D136" s="4">
        <v>4.475</v>
      </c>
      <c r="E136" s="4">
        <v>26.021</v>
      </c>
      <c r="F136" s="4">
        <v>-8.932</v>
      </c>
      <c r="G136" s="4">
        <v>-8.996</v>
      </c>
      <c r="H136" s="4">
        <v>-1.131</v>
      </c>
      <c r="I136" s="4">
        <v>19.059</v>
      </c>
      <c r="J136" s="4">
        <v>-0.966</v>
      </c>
      <c r="K136" s="4">
        <v>-0.968</v>
      </c>
      <c r="L136" s="4">
        <v>-1.001</v>
      </c>
      <c r="M136" s="4">
        <v>0.969</v>
      </c>
    </row>
    <row r="137" ht="15.75" customHeight="1">
      <c r="A137" s="4" t="s">
        <v>144</v>
      </c>
      <c r="B137" s="4">
        <v>46.647</v>
      </c>
      <c r="C137" s="4">
        <v>41.179</v>
      </c>
      <c r="D137" s="4">
        <v>4.493</v>
      </c>
      <c r="E137" s="4">
        <v>30.773</v>
      </c>
      <c r="F137" s="4">
        <v>-11.411</v>
      </c>
      <c r="G137" s="4">
        <v>-9.929</v>
      </c>
      <c r="H137" s="4">
        <v>-1.121</v>
      </c>
      <c r="I137" s="4">
        <v>22.462</v>
      </c>
      <c r="J137" s="4">
        <v>-0.98</v>
      </c>
      <c r="K137" s="4">
        <v>-0.968</v>
      </c>
      <c r="L137" s="4">
        <v>-1.001</v>
      </c>
      <c r="M137" s="4">
        <v>0.975</v>
      </c>
    </row>
    <row r="138" ht="15.75" customHeight="1">
      <c r="A138" s="4" t="s">
        <v>145</v>
      </c>
      <c r="B138" s="4">
        <v>52.535</v>
      </c>
      <c r="C138" s="4">
        <v>38.3</v>
      </c>
      <c r="D138" s="4">
        <v>4.568</v>
      </c>
      <c r="E138" s="4">
        <v>31.801</v>
      </c>
      <c r="F138" s="4">
        <v>-12.917</v>
      </c>
      <c r="G138" s="4">
        <v>-9.356</v>
      </c>
      <c r="H138" s="4">
        <v>-1.143</v>
      </c>
      <c r="I138" s="4">
        <v>23.416</v>
      </c>
      <c r="J138" s="4">
        <v>-0.983</v>
      </c>
      <c r="K138" s="4">
        <v>-0.976</v>
      </c>
      <c r="L138" s="4">
        <v>-1.001</v>
      </c>
      <c r="M138" s="4">
        <v>0.981</v>
      </c>
    </row>
    <row r="139" ht="15.75" customHeight="1">
      <c r="A139" s="4" t="s">
        <v>146</v>
      </c>
      <c r="B139" s="4">
        <v>59.74</v>
      </c>
      <c r="C139" s="4">
        <v>40.286</v>
      </c>
      <c r="D139" s="4">
        <v>4.618</v>
      </c>
      <c r="E139" s="4">
        <v>34.882</v>
      </c>
      <c r="F139" s="4">
        <v>-14.626</v>
      </c>
      <c r="G139" s="4">
        <v>-9.867</v>
      </c>
      <c r="H139" s="4">
        <v>-1.148</v>
      </c>
      <c r="I139" s="4">
        <v>25.641</v>
      </c>
      <c r="J139" s="4">
        <v>-0.988</v>
      </c>
      <c r="K139" s="4">
        <v>-0.984</v>
      </c>
      <c r="L139" s="4">
        <v>-1.002</v>
      </c>
      <c r="M139" s="4">
        <v>0.987</v>
      </c>
    </row>
    <row r="140" ht="15.75" customHeight="1">
      <c r="A140" s="4" t="s">
        <v>147</v>
      </c>
      <c r="B140" s="4">
        <v>46.505</v>
      </c>
      <c r="C140" s="4">
        <v>31.665</v>
      </c>
      <c r="D140" s="4">
        <v>4.632</v>
      </c>
      <c r="E140" s="4">
        <v>27.601</v>
      </c>
      <c r="F140" s="4">
        <v>-11.436</v>
      </c>
      <c r="G140" s="4">
        <v>-7.838</v>
      </c>
      <c r="H140" s="4">
        <v>-1.168</v>
      </c>
      <c r="I140" s="4">
        <v>20.443</v>
      </c>
      <c r="J140" s="4">
        <v>-0.981</v>
      </c>
      <c r="K140" s="4">
        <v>-0.98</v>
      </c>
      <c r="L140" s="4">
        <v>-1.002</v>
      </c>
      <c r="M140" s="4">
        <v>0.982</v>
      </c>
    </row>
    <row r="141" ht="15.75" customHeight="1">
      <c r="A141" s="4" t="s">
        <v>148</v>
      </c>
      <c r="B141" s="4">
        <v>45.987</v>
      </c>
      <c r="C141" s="4">
        <v>32.299</v>
      </c>
      <c r="D141" s="4">
        <v>4.566</v>
      </c>
      <c r="E141" s="4">
        <v>27.617</v>
      </c>
      <c r="F141" s="4">
        <v>-11.274</v>
      </c>
      <c r="G141" s="4">
        <v>-7.929</v>
      </c>
      <c r="H141" s="4">
        <v>-1.141</v>
      </c>
      <c r="I141" s="4">
        <v>20.344</v>
      </c>
      <c r="J141" s="4">
        <v>-0.982</v>
      </c>
      <c r="K141" s="4">
        <v>-0.981</v>
      </c>
      <c r="L141" s="4">
        <v>-1.002</v>
      </c>
      <c r="M141" s="4">
        <v>0.982</v>
      </c>
    </row>
    <row r="142" ht="15.75" customHeight="1">
      <c r="A142" s="4" t="s">
        <v>149</v>
      </c>
      <c r="B142" s="4">
        <v>45.61</v>
      </c>
      <c r="C142" s="4">
        <v>31.506</v>
      </c>
      <c r="D142" s="4">
        <v>4.606</v>
      </c>
      <c r="E142" s="4">
        <v>27.241</v>
      </c>
      <c r="F142" s="4">
        <v>-11.198</v>
      </c>
      <c r="G142" s="4">
        <v>-7.825</v>
      </c>
      <c r="H142" s="4">
        <v>-1.16</v>
      </c>
      <c r="I142" s="4">
        <v>20.183</v>
      </c>
      <c r="J142" s="4">
        <v>-0.981</v>
      </c>
      <c r="K142" s="4">
        <v>-0.984</v>
      </c>
      <c r="L142" s="4">
        <v>-1.002</v>
      </c>
      <c r="M142" s="4">
        <v>0.983</v>
      </c>
    </row>
    <row r="143" ht="15.75" customHeight="1">
      <c r="A143" s="4" t="s">
        <v>150</v>
      </c>
      <c r="B143" s="4">
        <v>51.541</v>
      </c>
      <c r="C143" s="4">
        <v>36.052</v>
      </c>
      <c r="D143" s="4">
        <v>4.606</v>
      </c>
      <c r="E143" s="4">
        <v>30.733</v>
      </c>
      <c r="F143" s="4">
        <v>-12.487</v>
      </c>
      <c r="G143" s="4">
        <v>-8.823</v>
      </c>
      <c r="H143" s="4">
        <v>-1.147</v>
      </c>
      <c r="I143" s="4">
        <v>22.457</v>
      </c>
      <c r="J143" s="4">
        <v>-0.977</v>
      </c>
      <c r="K143" s="4">
        <v>-0.983</v>
      </c>
      <c r="L143" s="4">
        <v>-1.002</v>
      </c>
      <c r="M143" s="4">
        <v>0.981</v>
      </c>
    </row>
    <row r="144" ht="15.75" customHeight="1">
      <c r="A144" s="4" t="s">
        <v>151</v>
      </c>
      <c r="B144" s="4">
        <v>53.095</v>
      </c>
      <c r="C144" s="4">
        <v>38.938</v>
      </c>
      <c r="D144" s="4">
        <v>4.599</v>
      </c>
      <c r="E144" s="4">
        <v>32.211</v>
      </c>
      <c r="F144" s="4">
        <v>-12.896</v>
      </c>
      <c r="G144" s="4">
        <v>-9.507</v>
      </c>
      <c r="H144" s="4">
        <v>-1.139</v>
      </c>
      <c r="I144" s="4">
        <v>23.541</v>
      </c>
      <c r="J144" s="4">
        <v>-0.983</v>
      </c>
      <c r="K144" s="4">
        <v>-0.986</v>
      </c>
      <c r="L144" s="4">
        <v>-1.002</v>
      </c>
      <c r="M144" s="4">
        <v>0.985</v>
      </c>
    </row>
    <row r="145" ht="15.75" customHeight="1">
      <c r="A145" s="4" t="s">
        <v>152</v>
      </c>
      <c r="B145" s="4">
        <v>48.132</v>
      </c>
      <c r="C145" s="4">
        <v>37.991</v>
      </c>
      <c r="D145" s="4">
        <v>4.584</v>
      </c>
      <c r="E145" s="4">
        <v>30.236</v>
      </c>
      <c r="F145" s="4">
        <v>-11.717</v>
      </c>
      <c r="G145" s="4">
        <v>-9.256</v>
      </c>
      <c r="H145" s="4">
        <v>-1.139</v>
      </c>
      <c r="I145" s="4">
        <v>22.112</v>
      </c>
      <c r="J145" s="4">
        <v>-0.98</v>
      </c>
      <c r="K145" s="4">
        <v>-0.982</v>
      </c>
      <c r="L145" s="4">
        <v>-1.002</v>
      </c>
      <c r="M145" s="4">
        <v>0.982</v>
      </c>
    </row>
    <row r="146" ht="15.75" customHeight="1">
      <c r="A146" s="4" t="s">
        <v>153</v>
      </c>
      <c r="B146" s="4">
        <v>43.82</v>
      </c>
      <c r="C146" s="4">
        <v>34.5</v>
      </c>
      <c r="D146" s="4">
        <v>4.605</v>
      </c>
      <c r="E146" s="4">
        <v>27.642</v>
      </c>
      <c r="F146" s="4">
        <v>-10.639</v>
      </c>
      <c r="G146" s="4">
        <v>-8.421</v>
      </c>
      <c r="H146" s="4">
        <v>-1.159</v>
      </c>
      <c r="I146" s="4">
        <v>20.219</v>
      </c>
      <c r="J146" s="4">
        <v>-0.968</v>
      </c>
      <c r="K146" s="4">
        <v>-0.968</v>
      </c>
      <c r="L146" s="4">
        <v>-1.003</v>
      </c>
      <c r="M146" s="4">
        <v>0.969</v>
      </c>
    </row>
    <row r="147" ht="15.75" customHeight="1">
      <c r="A147" s="4" t="s">
        <v>154</v>
      </c>
      <c r="B147" s="4">
        <v>48.694</v>
      </c>
      <c r="C147" s="4">
        <v>46.175</v>
      </c>
      <c r="D147" s="4">
        <v>4.475</v>
      </c>
      <c r="E147" s="4">
        <v>33.114</v>
      </c>
      <c r="F147" s="4">
        <v>-11.298</v>
      </c>
      <c r="G147" s="4">
        <v>-10.781</v>
      </c>
      <c r="H147" s="4">
        <v>-1.125</v>
      </c>
      <c r="I147" s="4">
        <v>23.204</v>
      </c>
      <c r="J147" s="4">
        <v>-0.925</v>
      </c>
      <c r="K147" s="4">
        <v>-0.93</v>
      </c>
      <c r="L147" s="4">
        <v>-1.001</v>
      </c>
      <c r="M147" s="4">
        <v>0.931</v>
      </c>
    </row>
    <row r="148" ht="15.75" customHeight="1">
      <c r="A148" s="4" t="s">
        <v>155</v>
      </c>
      <c r="B148" s="4">
        <v>57.781</v>
      </c>
      <c r="C148" s="4">
        <v>47.897</v>
      </c>
      <c r="D148" s="4">
        <v>4.513</v>
      </c>
      <c r="E148" s="4">
        <v>36.73</v>
      </c>
      <c r="F148" s="4">
        <v>-13.58</v>
      </c>
      <c r="G148" s="4">
        <v>-11.191</v>
      </c>
      <c r="H148" s="4">
        <v>-1.123</v>
      </c>
      <c r="I148" s="4">
        <v>25.894</v>
      </c>
      <c r="J148" s="4">
        <v>-0.946</v>
      </c>
      <c r="K148" s="4">
        <v>-0.94</v>
      </c>
      <c r="L148" s="4">
        <v>-1.002</v>
      </c>
      <c r="M148" s="4">
        <v>0.946</v>
      </c>
    </row>
    <row r="149" ht="15.75" customHeight="1">
      <c r="A149" s="4" t="s">
        <v>156</v>
      </c>
      <c r="B149" s="4">
        <v>50.364</v>
      </c>
      <c r="C149" s="4">
        <v>50.675</v>
      </c>
      <c r="D149" s="4">
        <v>4.431</v>
      </c>
      <c r="E149" s="4">
        <v>35.157</v>
      </c>
      <c r="F149" s="4">
        <v>-11.816</v>
      </c>
      <c r="G149" s="4">
        <v>-11.964</v>
      </c>
      <c r="H149" s="4">
        <v>-1.099</v>
      </c>
      <c r="I149" s="4">
        <v>24.879</v>
      </c>
      <c r="J149" s="4">
        <v>-0.944</v>
      </c>
      <c r="K149" s="4">
        <v>-0.952</v>
      </c>
      <c r="L149" s="4">
        <v>-1.001</v>
      </c>
      <c r="M149" s="4">
        <v>0.95</v>
      </c>
    </row>
    <row r="150" ht="15.75" customHeight="1">
      <c r="A150" s="4" t="s">
        <v>157</v>
      </c>
      <c r="B150" s="4">
        <v>51.262</v>
      </c>
      <c r="C150" s="4">
        <v>46.057</v>
      </c>
      <c r="D150" s="4">
        <v>4.45</v>
      </c>
      <c r="E150" s="4">
        <v>33.923</v>
      </c>
      <c r="F150" s="4">
        <v>-11.985</v>
      </c>
      <c r="G150" s="4">
        <v>-10.613</v>
      </c>
      <c r="H150" s="4">
        <v>-1.099</v>
      </c>
      <c r="I150" s="4">
        <v>23.697</v>
      </c>
      <c r="J150" s="4">
        <v>-0.944</v>
      </c>
      <c r="K150" s="4">
        <v>-0.932</v>
      </c>
      <c r="L150" s="4">
        <v>-1.001</v>
      </c>
      <c r="M150" s="4">
        <v>0.941</v>
      </c>
    </row>
    <row r="151" ht="15.75" customHeight="1">
      <c r="A151" s="4" t="s">
        <v>158</v>
      </c>
      <c r="B151" s="4">
        <v>46.754</v>
      </c>
      <c r="C151" s="4">
        <v>40.254</v>
      </c>
      <c r="D151" s="4">
        <v>4.455</v>
      </c>
      <c r="E151" s="4">
        <v>30.488</v>
      </c>
      <c r="F151" s="4">
        <v>-10.768</v>
      </c>
      <c r="G151" s="4">
        <v>-9.135</v>
      </c>
      <c r="H151" s="4">
        <v>-1.106</v>
      </c>
      <c r="I151" s="4">
        <v>21.01</v>
      </c>
      <c r="J151" s="4">
        <v>-0.925</v>
      </c>
      <c r="K151" s="4">
        <v>-0.912</v>
      </c>
      <c r="L151" s="4">
        <v>-1.002</v>
      </c>
      <c r="M151" s="4">
        <v>0.923</v>
      </c>
    </row>
    <row r="152" ht="15.75" customHeight="1">
      <c r="A152" s="4" t="s">
        <v>159</v>
      </c>
      <c r="B152" s="4">
        <v>51.489</v>
      </c>
      <c r="C152" s="4">
        <v>44.589</v>
      </c>
      <c r="D152" s="4">
        <v>4.465</v>
      </c>
      <c r="E152" s="4">
        <v>33.515</v>
      </c>
      <c r="F152" s="4">
        <v>-12.105</v>
      </c>
      <c r="G152" s="4">
        <v>-10.199</v>
      </c>
      <c r="H152" s="4">
        <v>-1.11</v>
      </c>
      <c r="I152" s="4">
        <v>23.414</v>
      </c>
      <c r="J152" s="4">
        <v>-0.943</v>
      </c>
      <c r="K152" s="4">
        <v>-0.918</v>
      </c>
      <c r="L152" s="4">
        <v>-1.001</v>
      </c>
      <c r="M152" s="4">
        <v>0.935</v>
      </c>
    </row>
    <row r="153" ht="15.75" customHeight="1">
      <c r="A153" s="4" t="s">
        <v>160</v>
      </c>
      <c r="B153" s="4">
        <v>51.207</v>
      </c>
      <c r="C153" s="4">
        <v>48.481</v>
      </c>
      <c r="D153" s="4">
        <v>4.416</v>
      </c>
      <c r="E153" s="4">
        <v>34.702</v>
      </c>
      <c r="F153" s="4">
        <v>-11.966</v>
      </c>
      <c r="G153" s="4">
        <v>-11.174</v>
      </c>
      <c r="H153" s="4">
        <v>-1.088</v>
      </c>
      <c r="I153" s="4">
        <v>24.228</v>
      </c>
      <c r="J153" s="4">
        <v>-0.945</v>
      </c>
      <c r="K153" s="4">
        <v>-0.932</v>
      </c>
      <c r="L153" s="4">
        <v>-1.001</v>
      </c>
      <c r="M153" s="4">
        <v>0.941</v>
      </c>
    </row>
    <row r="154" ht="15.75" customHeight="1">
      <c r="A154" s="4" t="s">
        <v>161</v>
      </c>
      <c r="B154" s="4">
        <v>62.699</v>
      </c>
      <c r="C154" s="4">
        <v>46.155</v>
      </c>
      <c r="D154" s="4">
        <v>4.512</v>
      </c>
      <c r="E154" s="4">
        <v>37.788</v>
      </c>
      <c r="F154" s="4">
        <v>-15.027</v>
      </c>
      <c r="G154" s="4">
        <v>-10.695</v>
      </c>
      <c r="H154" s="4">
        <v>-1.124</v>
      </c>
      <c r="I154" s="4">
        <v>26.847</v>
      </c>
      <c r="J154" s="4">
        <v>-0.959</v>
      </c>
      <c r="K154" s="4">
        <v>-0.926</v>
      </c>
      <c r="L154" s="4">
        <v>-1.001</v>
      </c>
      <c r="M154" s="4">
        <v>0.947</v>
      </c>
    </row>
    <row r="155" ht="15.75" customHeight="1">
      <c r="A155" s="4" t="s">
        <v>162</v>
      </c>
      <c r="B155" s="4">
        <v>53.203</v>
      </c>
      <c r="C155" s="4">
        <v>37.399</v>
      </c>
      <c r="D155" s="4">
        <v>4.574</v>
      </c>
      <c r="E155" s="4">
        <v>31.726</v>
      </c>
      <c r="F155" s="4">
        <v>-13.063</v>
      </c>
      <c r="G155" s="4">
        <v>-9.043</v>
      </c>
      <c r="H155" s="4">
        <v>-1.137</v>
      </c>
      <c r="I155" s="4">
        <v>23.244</v>
      </c>
      <c r="J155" s="4">
        <v>-0.984</v>
      </c>
      <c r="K155" s="4">
        <v>-0.969</v>
      </c>
      <c r="L155" s="4">
        <v>-1.002</v>
      </c>
      <c r="M155" s="4">
        <v>0.979</v>
      </c>
    </row>
    <row r="156" ht="15.75" customHeight="1">
      <c r="A156" s="4" t="s">
        <v>163</v>
      </c>
      <c r="B156" s="4">
        <v>54.676</v>
      </c>
      <c r="C156" s="4">
        <v>36.75</v>
      </c>
      <c r="D156" s="4">
        <v>4.606</v>
      </c>
      <c r="E156" s="4">
        <v>32.011</v>
      </c>
      <c r="F156" s="4">
        <v>-13.52</v>
      </c>
      <c r="G156" s="4">
        <v>-8.897</v>
      </c>
      <c r="H156" s="4">
        <v>-1.149</v>
      </c>
      <c r="I156" s="4">
        <v>23.566</v>
      </c>
      <c r="J156" s="4">
        <v>-0.985</v>
      </c>
      <c r="K156" s="4">
        <v>-0.965</v>
      </c>
      <c r="L156" s="4">
        <v>-1.002</v>
      </c>
      <c r="M156" s="4">
        <v>0.978</v>
      </c>
    </row>
    <row r="157" ht="15.75" customHeight="1">
      <c r="A157" s="4" t="s">
        <v>164</v>
      </c>
      <c r="B157" s="4">
        <v>42.39</v>
      </c>
      <c r="C157" s="4">
        <v>39.197</v>
      </c>
      <c r="D157" s="4">
        <v>4.474</v>
      </c>
      <c r="E157" s="4">
        <v>28.687</v>
      </c>
      <c r="F157" s="4">
        <v>-10.379</v>
      </c>
      <c r="G157" s="4">
        <v>-9.479</v>
      </c>
      <c r="H157" s="4">
        <v>-1.105</v>
      </c>
      <c r="I157" s="4">
        <v>20.963</v>
      </c>
      <c r="J157" s="4">
        <v>-0.981</v>
      </c>
      <c r="K157" s="4">
        <v>-0.972</v>
      </c>
      <c r="L157" s="4">
        <v>-1.002</v>
      </c>
      <c r="M157" s="4">
        <v>0.978</v>
      </c>
    </row>
    <row r="158" ht="15.75" customHeight="1">
      <c r="A158" s="4" t="s">
        <v>165</v>
      </c>
      <c r="B158" s="4">
        <v>43.027</v>
      </c>
      <c r="C158" s="4">
        <v>38.992</v>
      </c>
      <c r="D158" s="4">
        <v>4.536</v>
      </c>
      <c r="E158" s="4">
        <v>28.852</v>
      </c>
      <c r="F158" s="4">
        <v>-10.527</v>
      </c>
      <c r="G158" s="4">
        <v>-9.608</v>
      </c>
      <c r="H158" s="4">
        <v>-1.127</v>
      </c>
      <c r="I158" s="4">
        <v>21.262</v>
      </c>
      <c r="J158" s="4">
        <v>-0.98</v>
      </c>
      <c r="K158" s="4">
        <v>-0.986</v>
      </c>
      <c r="L158" s="4">
        <v>-1.001</v>
      </c>
      <c r="M158" s="4">
        <v>0.983</v>
      </c>
    </row>
    <row r="159" ht="15.75" customHeight="1">
      <c r="A159" s="4" t="s">
        <v>166</v>
      </c>
      <c r="B159" s="4">
        <v>55.862</v>
      </c>
      <c r="C159" s="4">
        <v>42.444</v>
      </c>
      <c r="D159" s="4">
        <v>4.652</v>
      </c>
      <c r="E159" s="4">
        <v>34.319</v>
      </c>
      <c r="F159" s="4">
        <v>-13.773</v>
      </c>
      <c r="G159" s="4">
        <v>-10.491</v>
      </c>
      <c r="H159" s="4">
        <v>-1.161</v>
      </c>
      <c r="I159" s="4">
        <v>25.425</v>
      </c>
      <c r="J159" s="4">
        <v>-0.988</v>
      </c>
      <c r="K159" s="4">
        <v>-0.987</v>
      </c>
      <c r="L159" s="4">
        <v>-1.001</v>
      </c>
      <c r="M159" s="4">
        <v>0.988</v>
      </c>
    </row>
    <row r="160" ht="15.75" customHeight="1">
      <c r="A160" s="4" t="s">
        <v>167</v>
      </c>
      <c r="B160" s="4">
        <v>48.679</v>
      </c>
      <c r="C160" s="4">
        <v>43.809</v>
      </c>
      <c r="D160" s="4">
        <v>4.574</v>
      </c>
      <c r="E160" s="4">
        <v>32.354</v>
      </c>
      <c r="F160" s="4">
        <v>-11.92</v>
      </c>
      <c r="G160" s="4">
        <v>-10.826</v>
      </c>
      <c r="H160" s="4">
        <v>-1.141</v>
      </c>
      <c r="I160" s="4">
        <v>23.887</v>
      </c>
      <c r="J160" s="4">
        <v>-0.983</v>
      </c>
      <c r="K160" s="4">
        <v>-0.989</v>
      </c>
      <c r="L160" s="4">
        <v>-1.001</v>
      </c>
      <c r="M160" s="4">
        <v>0.986</v>
      </c>
    </row>
    <row r="161" ht="15.75" customHeight="1">
      <c r="A161" s="4" t="s">
        <v>168</v>
      </c>
      <c r="B161" s="4">
        <v>45.561</v>
      </c>
      <c r="C161" s="4">
        <v>45.376</v>
      </c>
      <c r="D161" s="4">
        <v>4.546</v>
      </c>
      <c r="E161" s="4">
        <v>31.828</v>
      </c>
      <c r="F161" s="4">
        <v>-11.181</v>
      </c>
      <c r="G161" s="4">
        <v>-11.208</v>
      </c>
      <c r="H161" s="4">
        <v>-1.137</v>
      </c>
      <c r="I161" s="4">
        <v>23.527</v>
      </c>
      <c r="J161" s="4">
        <v>-0.983</v>
      </c>
      <c r="K161" s="4">
        <v>-0.989</v>
      </c>
      <c r="L161" s="4">
        <v>-1.001</v>
      </c>
      <c r="M161" s="4">
        <v>0.987</v>
      </c>
    </row>
    <row r="162" ht="15.75" customHeight="1">
      <c r="A162" s="4" t="s">
        <v>169</v>
      </c>
      <c r="B162" s="4">
        <v>59.629</v>
      </c>
      <c r="C162" s="4">
        <v>68.212</v>
      </c>
      <c r="D162" s="4">
        <v>4.454</v>
      </c>
      <c r="E162" s="4">
        <v>44.098</v>
      </c>
      <c r="F162" s="4">
        <v>-14.244</v>
      </c>
      <c r="G162" s="4">
        <v>-15.934</v>
      </c>
      <c r="H162" s="4">
        <v>-1.11</v>
      </c>
      <c r="I162" s="4">
        <v>31.289</v>
      </c>
      <c r="J162" s="4">
        <v>-0.959</v>
      </c>
      <c r="K162" s="4">
        <v>-0.939</v>
      </c>
      <c r="L162" s="4">
        <v>-1.001</v>
      </c>
      <c r="M162" s="4">
        <v>0.95</v>
      </c>
    </row>
    <row r="163" ht="15.75" customHeight="1">
      <c r="A163" s="4" t="s">
        <v>170</v>
      </c>
      <c r="B163" s="4">
        <v>63.01</v>
      </c>
      <c r="C163" s="4">
        <v>64.022</v>
      </c>
      <c r="D163" s="4">
        <v>2.439</v>
      </c>
      <c r="E163" s="4">
        <v>43.157</v>
      </c>
      <c r="F163" s="4">
        <v>-15.16</v>
      </c>
      <c r="G163" s="4">
        <v>-15.543</v>
      </c>
      <c r="H163" s="4">
        <v>-0.607</v>
      </c>
      <c r="I163" s="4">
        <v>31.31</v>
      </c>
      <c r="J163" s="4">
        <v>-0.965</v>
      </c>
      <c r="K163" s="4">
        <v>-0.971</v>
      </c>
      <c r="L163" s="4">
        <v>-0.997</v>
      </c>
      <c r="M163" s="4">
        <v>0.968</v>
      </c>
    </row>
    <row r="164" ht="15.75" customHeight="1">
      <c r="A164" s="4" t="s">
        <v>171</v>
      </c>
      <c r="B164" s="4">
        <v>64.465</v>
      </c>
      <c r="C164" s="4">
        <v>61.084</v>
      </c>
      <c r="D164" s="4">
        <v>2.465</v>
      </c>
      <c r="E164" s="4">
        <v>42.671</v>
      </c>
      <c r="F164" s="4">
        <v>-15.612</v>
      </c>
      <c r="G164" s="4">
        <v>-14.891</v>
      </c>
      <c r="H164" s="4">
        <v>-0.62</v>
      </c>
      <c r="I164" s="4">
        <v>31.123</v>
      </c>
      <c r="J164" s="4">
        <v>-0.963</v>
      </c>
      <c r="K164" s="4">
        <v>-0.967</v>
      </c>
      <c r="L164" s="4">
        <v>-0.997</v>
      </c>
      <c r="M164" s="4">
        <v>0.966</v>
      </c>
    </row>
    <row r="165" ht="15.75" customHeight="1">
      <c r="A165" s="4" t="s">
        <v>172</v>
      </c>
      <c r="B165" s="4">
        <v>63.235</v>
      </c>
      <c r="C165" s="4">
        <v>58.931</v>
      </c>
      <c r="D165" s="4">
        <v>2.448</v>
      </c>
      <c r="E165" s="4">
        <v>41.538</v>
      </c>
      <c r="F165" s="4">
        <v>-15.143</v>
      </c>
      <c r="G165" s="4">
        <v>-14.179</v>
      </c>
      <c r="H165" s="4">
        <v>-0.61</v>
      </c>
      <c r="I165" s="4">
        <v>29.932</v>
      </c>
      <c r="J165" s="4">
        <v>-0.963</v>
      </c>
      <c r="K165" s="4">
        <v>-0.964</v>
      </c>
      <c r="L165" s="4">
        <v>-0.997</v>
      </c>
      <c r="M165" s="4">
        <v>0.964</v>
      </c>
    </row>
    <row r="166" ht="15.75" customHeight="1">
      <c r="A166" s="4" t="s">
        <v>173</v>
      </c>
      <c r="B166" s="4">
        <v>74.784</v>
      </c>
      <c r="C166" s="4">
        <v>63.941</v>
      </c>
      <c r="D166" s="4">
        <v>21.512</v>
      </c>
      <c r="E166" s="4">
        <v>53.412</v>
      </c>
      <c r="F166" s="4">
        <v>-17.842</v>
      </c>
      <c r="G166" s="4">
        <v>-15.607</v>
      </c>
      <c r="H166" s="4">
        <v>-4.99</v>
      </c>
      <c r="I166" s="4">
        <v>38.439</v>
      </c>
      <c r="J166" s="4">
        <v>-0.961</v>
      </c>
      <c r="K166" s="4">
        <v>-0.979</v>
      </c>
      <c r="L166" s="4">
        <v>-0.93</v>
      </c>
      <c r="M166" s="4">
        <v>0.964</v>
      </c>
    </row>
    <row r="167" ht="15.75" customHeight="1">
      <c r="A167" s="4" t="s">
        <v>174</v>
      </c>
      <c r="B167" s="4">
        <v>72.125</v>
      </c>
      <c r="C167" s="4">
        <v>66.277</v>
      </c>
      <c r="D167" s="4">
        <v>20.385</v>
      </c>
      <c r="E167" s="4">
        <v>52.929</v>
      </c>
      <c r="F167" s="4">
        <v>-16.986</v>
      </c>
      <c r="G167" s="4">
        <v>-15.826</v>
      </c>
      <c r="H167" s="4">
        <v>-4.706</v>
      </c>
      <c r="I167" s="4">
        <v>37.518</v>
      </c>
      <c r="J167" s="4">
        <v>-0.95</v>
      </c>
      <c r="K167" s="4">
        <v>-0.962</v>
      </c>
      <c r="L167" s="4">
        <v>-0.929</v>
      </c>
      <c r="M167" s="4">
        <v>0.952</v>
      </c>
    </row>
    <row r="168" ht="15.75" customHeight="1">
      <c r="A168" s="4" t="s">
        <v>175</v>
      </c>
      <c r="B168" s="4">
        <v>72.266</v>
      </c>
      <c r="C168" s="4">
        <v>66.253</v>
      </c>
      <c r="D168" s="4">
        <v>20.368</v>
      </c>
      <c r="E168" s="4">
        <v>52.962</v>
      </c>
      <c r="F168" s="4">
        <v>-16.743</v>
      </c>
      <c r="G168" s="4">
        <v>-15.858</v>
      </c>
      <c r="H168" s="4">
        <v>-4.715</v>
      </c>
      <c r="I168" s="4">
        <v>37.316</v>
      </c>
      <c r="J168" s="4">
        <v>-0.93</v>
      </c>
      <c r="K168" s="4">
        <v>-0.957</v>
      </c>
      <c r="L168" s="4">
        <v>-0.926</v>
      </c>
      <c r="M168" s="4">
        <v>0.941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71.961</v>
      </c>
      <c r="C178" s="4">
        <v>72.067</v>
      </c>
      <c r="D178" s="4">
        <v>4.268</v>
      </c>
      <c r="E178" s="4">
        <v>49.432</v>
      </c>
      <c r="F178" s="4">
        <v>-16.615</v>
      </c>
      <c r="G178" s="4">
        <v>-16.917</v>
      </c>
      <c r="H178" s="4">
        <v>-1.031</v>
      </c>
      <c r="I178" s="4">
        <v>34.562</v>
      </c>
      <c r="J178" s="4">
        <v>-0.961</v>
      </c>
      <c r="K178" s="4">
        <v>-0.974</v>
      </c>
      <c r="L178" s="4">
        <v>-0.999</v>
      </c>
      <c r="M178" s="4">
        <v>0.968</v>
      </c>
    </row>
    <row r="179" ht="15.75" customHeight="1">
      <c r="A179" s="4" t="s">
        <v>186</v>
      </c>
      <c r="B179" s="4">
        <v>64.046</v>
      </c>
      <c r="C179" s="4">
        <v>70.389</v>
      </c>
      <c r="D179" s="4">
        <v>4.263</v>
      </c>
      <c r="E179" s="4">
        <v>46.233</v>
      </c>
      <c r="F179" s="4">
        <v>-14.867</v>
      </c>
      <c r="G179" s="4">
        <v>-16.607</v>
      </c>
      <c r="H179" s="4">
        <v>-1.031</v>
      </c>
      <c r="I179" s="4">
        <v>32.504</v>
      </c>
      <c r="J179" s="4">
        <v>-0.963</v>
      </c>
      <c r="K179" s="4">
        <v>-0.977</v>
      </c>
      <c r="L179" s="4">
        <v>-1.001</v>
      </c>
      <c r="M179" s="4">
        <v>0.971</v>
      </c>
    </row>
    <row r="180" ht="15.75" customHeight="1">
      <c r="A180" s="4" t="s">
        <v>187</v>
      </c>
      <c r="B180" s="4">
        <v>64.853</v>
      </c>
      <c r="C180" s="4">
        <v>68.14</v>
      </c>
      <c r="D180" s="4">
        <v>4.294</v>
      </c>
      <c r="E180" s="4">
        <v>45.762</v>
      </c>
      <c r="F180" s="4">
        <v>-15.034</v>
      </c>
      <c r="G180" s="4">
        <v>-16.031</v>
      </c>
      <c r="H180" s="4">
        <v>-1.045</v>
      </c>
      <c r="I180" s="4">
        <v>32.111</v>
      </c>
      <c r="J180" s="4">
        <v>-0.956</v>
      </c>
      <c r="K180" s="4">
        <v>-0.97</v>
      </c>
      <c r="L180" s="4">
        <v>-1.001</v>
      </c>
      <c r="M180" s="4">
        <v>0.965</v>
      </c>
    </row>
    <row r="181" ht="15.75" customHeight="1">
      <c r="A181" s="4" t="s">
        <v>188</v>
      </c>
      <c r="B181" s="4">
        <v>59.329</v>
      </c>
      <c r="C181" s="4">
        <v>54.676</v>
      </c>
      <c r="D181" s="4">
        <v>4.321</v>
      </c>
      <c r="E181" s="4">
        <v>39.442</v>
      </c>
      <c r="F181" s="4">
        <v>-13.704</v>
      </c>
      <c r="G181" s="4">
        <v>-12.923</v>
      </c>
      <c r="H181" s="4">
        <v>-1.049</v>
      </c>
      <c r="I181" s="4">
        <v>27.676</v>
      </c>
      <c r="J181" s="4">
        <v>-0.956</v>
      </c>
      <c r="K181" s="4">
        <v>-0.974</v>
      </c>
      <c r="L181" s="4">
        <v>-1.001</v>
      </c>
      <c r="M181" s="4">
        <v>0.966</v>
      </c>
    </row>
    <row r="182" ht="15.75" customHeight="1">
      <c r="A182" s="4" t="s">
        <v>189</v>
      </c>
      <c r="B182" s="4">
        <v>63.709</v>
      </c>
      <c r="C182" s="4">
        <v>53.72</v>
      </c>
      <c r="D182" s="4">
        <v>4.36</v>
      </c>
      <c r="E182" s="4">
        <v>40.596</v>
      </c>
      <c r="F182" s="4">
        <v>-14.842</v>
      </c>
      <c r="G182" s="4">
        <v>-12.809</v>
      </c>
      <c r="H182" s="4">
        <v>-1.057</v>
      </c>
      <c r="I182" s="4">
        <v>28.708</v>
      </c>
      <c r="J182" s="4">
        <v>-0.965</v>
      </c>
      <c r="K182" s="4">
        <v>-0.982</v>
      </c>
      <c r="L182" s="4">
        <v>-1.001</v>
      </c>
      <c r="M182" s="4">
        <v>0.974</v>
      </c>
    </row>
    <row r="183" ht="15.75" customHeight="1">
      <c r="A183" s="4" t="s">
        <v>190</v>
      </c>
      <c r="B183" s="4">
        <v>57.286</v>
      </c>
      <c r="C183" s="4">
        <v>57.23</v>
      </c>
      <c r="D183" s="4">
        <v>4.327</v>
      </c>
      <c r="E183" s="4">
        <v>39.614</v>
      </c>
      <c r="F183" s="4">
        <v>-13.092</v>
      </c>
      <c r="G183" s="4">
        <v>-13.701</v>
      </c>
      <c r="H183" s="4">
        <v>-1.055</v>
      </c>
      <c r="I183" s="4">
        <v>27.848</v>
      </c>
      <c r="J183" s="4">
        <v>-0.941</v>
      </c>
      <c r="K183" s="4">
        <v>-0.983</v>
      </c>
      <c r="L183" s="4">
        <v>-1.001</v>
      </c>
      <c r="M183" s="4">
        <v>0.963</v>
      </c>
    </row>
    <row r="184" ht="15.75" customHeight="1">
      <c r="A184" s="4" t="s">
        <v>191</v>
      </c>
      <c r="B184" s="4">
        <v>56.78</v>
      </c>
      <c r="C184" s="4">
        <v>67.978</v>
      </c>
      <c r="D184" s="4">
        <v>4.299</v>
      </c>
      <c r="E184" s="4">
        <v>43.019</v>
      </c>
      <c r="F184" s="4">
        <v>-12.957</v>
      </c>
      <c r="G184" s="4">
        <v>-16.309</v>
      </c>
      <c r="H184" s="4">
        <v>-1.047</v>
      </c>
      <c r="I184" s="4">
        <v>30.314</v>
      </c>
      <c r="J184" s="4">
        <v>-0.943</v>
      </c>
      <c r="K184" s="4">
        <v>-0.986</v>
      </c>
      <c r="L184" s="4">
        <v>-0.999</v>
      </c>
      <c r="M184" s="4">
        <v>0.968</v>
      </c>
    </row>
    <row r="185" ht="15.75" customHeight="1">
      <c r="A185" s="4" t="s">
        <v>192</v>
      </c>
      <c r="B185" s="4">
        <v>58.04</v>
      </c>
      <c r="C185" s="4">
        <v>67.224</v>
      </c>
      <c r="D185" s="4">
        <v>4.294</v>
      </c>
      <c r="E185" s="4">
        <v>43.186</v>
      </c>
      <c r="F185" s="4">
        <v>-13.252</v>
      </c>
      <c r="G185" s="4">
        <v>-16.036</v>
      </c>
      <c r="H185" s="4">
        <v>-1.037</v>
      </c>
      <c r="I185" s="4">
        <v>30.325</v>
      </c>
      <c r="J185" s="4">
        <v>-0.949</v>
      </c>
      <c r="K185" s="4">
        <v>-0.988</v>
      </c>
      <c r="L185" s="4">
        <v>-0.999</v>
      </c>
      <c r="M185" s="4">
        <v>0.971</v>
      </c>
    </row>
    <row r="186" ht="15.75" customHeight="1">
      <c r="A186" s="4" t="s">
        <v>193</v>
      </c>
      <c r="B186" s="4">
        <v>59.592</v>
      </c>
      <c r="C186" s="4">
        <v>66.965</v>
      </c>
      <c r="D186" s="4">
        <v>4.323</v>
      </c>
      <c r="E186" s="4">
        <v>43.627</v>
      </c>
      <c r="F186" s="4">
        <v>-13.607</v>
      </c>
      <c r="G186" s="4">
        <v>-16.062</v>
      </c>
      <c r="H186" s="4">
        <v>-1.05</v>
      </c>
      <c r="I186" s="4">
        <v>30.719</v>
      </c>
      <c r="J186" s="4">
        <v>-0.943</v>
      </c>
      <c r="K186" s="4">
        <v>-0.988</v>
      </c>
      <c r="L186" s="4">
        <v>-0.999</v>
      </c>
      <c r="M186" s="4">
        <v>0.968</v>
      </c>
    </row>
    <row r="187" ht="15.75" customHeight="1">
      <c r="A187" s="4" t="s">
        <v>194</v>
      </c>
      <c r="B187" s="4">
        <v>57.715</v>
      </c>
      <c r="C187" s="4">
        <v>73.891</v>
      </c>
      <c r="D187" s="4">
        <v>4.368</v>
      </c>
      <c r="E187" s="4">
        <v>45.324</v>
      </c>
      <c r="F187" s="4">
        <v>-13.217</v>
      </c>
      <c r="G187" s="4">
        <v>-17.71</v>
      </c>
      <c r="H187" s="4">
        <v>-1.058</v>
      </c>
      <c r="I187" s="4">
        <v>31.984</v>
      </c>
      <c r="J187" s="4">
        <v>-0.945</v>
      </c>
      <c r="K187" s="4">
        <v>-0.989</v>
      </c>
      <c r="L187" s="4">
        <v>-0.999</v>
      </c>
      <c r="M187" s="4">
        <v>0.971</v>
      </c>
    </row>
    <row r="188" ht="15.75" customHeight="1">
      <c r="A188" s="4" t="s">
        <v>195</v>
      </c>
      <c r="B188" s="4">
        <v>66.147</v>
      </c>
      <c r="C188" s="4">
        <v>73.556</v>
      </c>
      <c r="D188" s="4">
        <v>4.445</v>
      </c>
      <c r="E188" s="4">
        <v>48.05</v>
      </c>
      <c r="F188" s="4">
        <v>-15.333</v>
      </c>
      <c r="G188" s="4">
        <v>-17.581</v>
      </c>
      <c r="H188" s="4">
        <v>-1.075</v>
      </c>
      <c r="I188" s="4">
        <v>33.989</v>
      </c>
      <c r="J188" s="4">
        <v>-0.961</v>
      </c>
      <c r="K188" s="4">
        <v>-0.99</v>
      </c>
      <c r="L188" s="4">
        <v>-0.999</v>
      </c>
      <c r="M188" s="4">
        <v>0.977</v>
      </c>
    </row>
    <row r="189" ht="15.75" customHeight="1">
      <c r="A189" s="4" t="s">
        <v>196</v>
      </c>
      <c r="B189" s="4">
        <v>78.774</v>
      </c>
      <c r="C189" s="4">
        <v>89.767</v>
      </c>
      <c r="D189" s="4">
        <v>20.717</v>
      </c>
      <c r="E189" s="4">
        <v>63.086</v>
      </c>
      <c r="F189" s="4">
        <v>-18.172</v>
      </c>
      <c r="G189" s="4">
        <v>-21.453</v>
      </c>
      <c r="H189" s="4">
        <v>-4.707</v>
      </c>
      <c r="I189" s="4">
        <v>44.332</v>
      </c>
      <c r="J189" s="4">
        <v>-0.947</v>
      </c>
      <c r="K189" s="4">
        <v>-0.983</v>
      </c>
      <c r="L189" s="4">
        <v>-0.93</v>
      </c>
      <c r="M189" s="4">
        <v>0.962</v>
      </c>
    </row>
    <row r="190" ht="15.75" customHeight="1">
      <c r="A190" s="4" t="s">
        <v>197</v>
      </c>
      <c r="B190" s="4">
        <v>78.709</v>
      </c>
      <c r="C190" s="4">
        <v>95.455</v>
      </c>
      <c r="D190" s="4">
        <v>20.576</v>
      </c>
      <c r="E190" s="4">
        <v>64.913</v>
      </c>
      <c r="F190" s="4">
        <v>-18.635</v>
      </c>
      <c r="G190" s="4">
        <v>-22.938</v>
      </c>
      <c r="H190" s="4">
        <v>-4.684</v>
      </c>
      <c r="I190" s="4">
        <v>46.257</v>
      </c>
      <c r="J190" s="4">
        <v>-0.968</v>
      </c>
      <c r="K190" s="4">
        <v>-0.985</v>
      </c>
      <c r="L190" s="4">
        <v>-0.929</v>
      </c>
      <c r="M190" s="4">
        <v>0.972</v>
      </c>
    </row>
    <row r="191" ht="15.75" customHeight="1">
      <c r="A191" s="4" t="s">
        <v>198</v>
      </c>
      <c r="B191" s="4">
        <v>77.582</v>
      </c>
      <c r="C191" s="4">
        <v>85.027</v>
      </c>
      <c r="D191" s="4">
        <v>20.526</v>
      </c>
      <c r="E191" s="4">
        <v>61.045</v>
      </c>
      <c r="F191" s="4">
        <v>-18.369</v>
      </c>
      <c r="G191" s="4">
        <v>-20.41</v>
      </c>
      <c r="H191" s="4">
        <v>-4.684</v>
      </c>
      <c r="I191" s="4">
        <v>43.462</v>
      </c>
      <c r="J191" s="4">
        <v>-0.967</v>
      </c>
      <c r="K191" s="4">
        <v>-0.98</v>
      </c>
      <c r="L191" s="4">
        <v>-0.928</v>
      </c>
      <c r="M191" s="4">
        <v>0.969</v>
      </c>
    </row>
    <row r="192" ht="15.75" customHeight="1">
      <c r="A192" s="4" t="s">
        <v>199</v>
      </c>
      <c r="B192" s="4">
        <v>76.118</v>
      </c>
      <c r="C192" s="4">
        <v>90.403</v>
      </c>
      <c r="D192" s="4">
        <v>20.58</v>
      </c>
      <c r="E192" s="4">
        <v>62.367</v>
      </c>
      <c r="F192" s="4">
        <v>-18.086</v>
      </c>
      <c r="G192" s="4">
        <v>-21.828</v>
      </c>
      <c r="H192" s="4">
        <v>-4.724</v>
      </c>
      <c r="I192" s="4">
        <v>44.639</v>
      </c>
      <c r="J192" s="4">
        <v>-0.965</v>
      </c>
      <c r="K192" s="4">
        <v>-0.983</v>
      </c>
      <c r="L192" s="4">
        <v>-0.93</v>
      </c>
      <c r="M192" s="4">
        <v>0.97</v>
      </c>
    </row>
    <row r="193" ht="15.75" customHeight="1">
      <c r="A193" s="4" t="s">
        <v>200</v>
      </c>
      <c r="B193" s="4">
        <v>74.409</v>
      </c>
      <c r="C193" s="4">
        <v>88.422</v>
      </c>
      <c r="D193" s="4">
        <v>20.418</v>
      </c>
      <c r="E193" s="4">
        <v>61.083</v>
      </c>
      <c r="F193" s="4">
        <v>-17.691</v>
      </c>
      <c r="G193" s="4">
        <v>-21.317</v>
      </c>
      <c r="H193" s="4">
        <v>-4.687</v>
      </c>
      <c r="I193" s="4">
        <v>43.695</v>
      </c>
      <c r="J193" s="4">
        <v>-0.963</v>
      </c>
      <c r="K193" s="4">
        <v>-0.979</v>
      </c>
      <c r="L193" s="4">
        <v>-0.93</v>
      </c>
      <c r="M193" s="4">
        <v>0.967</v>
      </c>
    </row>
    <row r="194" ht="15.75" customHeight="1">
      <c r="A194" s="4" t="s">
        <v>201</v>
      </c>
      <c r="B194" s="4">
        <v>70.646</v>
      </c>
      <c r="C194" s="4">
        <v>86.674</v>
      </c>
      <c r="D194" s="4">
        <v>20.49</v>
      </c>
      <c r="E194" s="4">
        <v>59.27</v>
      </c>
      <c r="F194" s="4">
        <v>-16.575</v>
      </c>
      <c r="G194" s="4">
        <v>-20.806</v>
      </c>
      <c r="H194" s="4">
        <v>-4.678</v>
      </c>
      <c r="I194" s="4">
        <v>42.059</v>
      </c>
      <c r="J194" s="4">
        <v>-0.958</v>
      </c>
      <c r="K194" s="4">
        <v>-0.983</v>
      </c>
      <c r="L194" s="4">
        <v>-0.931</v>
      </c>
      <c r="M194" s="4">
        <v>0.967</v>
      </c>
    </row>
    <row r="195" ht="15.75" customHeight="1">
      <c r="A195" s="4" t="s">
        <v>202</v>
      </c>
      <c r="B195" s="4">
        <v>73.475</v>
      </c>
      <c r="C195" s="4">
        <v>86.605</v>
      </c>
      <c r="D195" s="4">
        <v>20.644</v>
      </c>
      <c r="E195" s="4">
        <v>60.241</v>
      </c>
      <c r="F195" s="4">
        <v>-17.191</v>
      </c>
      <c r="G195" s="4">
        <v>-20.698</v>
      </c>
      <c r="H195" s="4">
        <v>-4.683</v>
      </c>
      <c r="I195" s="4">
        <v>42.573</v>
      </c>
      <c r="J195" s="4">
        <v>-0.964</v>
      </c>
      <c r="K195" s="4">
        <v>-0.984</v>
      </c>
      <c r="L195" s="4">
        <v>-0.931</v>
      </c>
      <c r="M195" s="4">
        <v>0.97</v>
      </c>
    </row>
    <row r="196" ht="15.75" customHeight="1">
      <c r="A196" s="4" t="s">
        <v>203</v>
      </c>
      <c r="B196" s="4">
        <v>62.679</v>
      </c>
      <c r="C196" s="4">
        <v>69.383</v>
      </c>
      <c r="D196" s="4">
        <v>4.409</v>
      </c>
      <c r="E196" s="4">
        <v>45.49</v>
      </c>
      <c r="F196" s="4">
        <v>-14.905</v>
      </c>
      <c r="G196" s="4">
        <v>-16.659</v>
      </c>
      <c r="H196" s="4">
        <v>-1.075</v>
      </c>
      <c r="I196" s="4">
        <v>32.639</v>
      </c>
      <c r="J196" s="4">
        <v>-0.981</v>
      </c>
      <c r="K196" s="4">
        <v>-0.99</v>
      </c>
      <c r="L196" s="4">
        <v>-0.999</v>
      </c>
      <c r="M196" s="4">
        <v>0.986</v>
      </c>
    </row>
    <row r="197" ht="15.75" customHeight="1">
      <c r="A197" s="4" t="s">
        <v>204</v>
      </c>
      <c r="B197" s="4">
        <v>59.78</v>
      </c>
      <c r="C197" s="4">
        <v>65.608</v>
      </c>
      <c r="D197" s="4">
        <v>4.342</v>
      </c>
      <c r="E197" s="4">
        <v>43.243</v>
      </c>
      <c r="F197" s="4">
        <v>-14.226</v>
      </c>
      <c r="G197" s="4">
        <v>-15.771</v>
      </c>
      <c r="H197" s="4">
        <v>-1.057</v>
      </c>
      <c r="I197" s="4">
        <v>31.054</v>
      </c>
      <c r="J197" s="4">
        <v>-0.981</v>
      </c>
      <c r="K197" s="4">
        <v>-0.989</v>
      </c>
      <c r="L197" s="4">
        <v>-0.999</v>
      </c>
      <c r="M197" s="4">
        <v>0.985</v>
      </c>
    </row>
    <row r="198" ht="15.75" customHeight="1">
      <c r="A198" s="4" t="s">
        <v>205</v>
      </c>
      <c r="B198" s="4">
        <v>71.344</v>
      </c>
      <c r="C198" s="4">
        <v>67.307</v>
      </c>
      <c r="D198" s="4">
        <v>4.432</v>
      </c>
      <c r="E198" s="4">
        <v>47.694</v>
      </c>
      <c r="F198" s="4">
        <v>-17.138</v>
      </c>
      <c r="G198" s="4">
        <v>-16.21</v>
      </c>
      <c r="H198" s="4">
        <v>-1.083</v>
      </c>
      <c r="I198" s="4">
        <v>34.431</v>
      </c>
      <c r="J198" s="4">
        <v>-0.988</v>
      </c>
      <c r="K198" s="4">
        <v>-0.991</v>
      </c>
      <c r="L198" s="4">
        <v>-1.001</v>
      </c>
      <c r="M198" s="4">
        <v>0.99</v>
      </c>
    </row>
    <row r="199" ht="15.75" customHeight="1">
      <c r="A199" s="4" t="s">
        <v>206</v>
      </c>
      <c r="B199" s="4">
        <v>66.507</v>
      </c>
      <c r="C199" s="4">
        <v>66.93</v>
      </c>
      <c r="D199" s="4">
        <v>4.389</v>
      </c>
      <c r="E199" s="4">
        <v>45.942</v>
      </c>
      <c r="F199" s="4">
        <v>-15.925</v>
      </c>
      <c r="G199" s="4">
        <v>-16.166</v>
      </c>
      <c r="H199" s="4">
        <v>-1.071</v>
      </c>
      <c r="I199" s="4">
        <v>33.162</v>
      </c>
      <c r="J199" s="4">
        <v>-0.985</v>
      </c>
      <c r="K199" s="4">
        <v>-0.992</v>
      </c>
      <c r="L199" s="4">
        <v>-1.001</v>
      </c>
      <c r="M199" s="4">
        <v>0.989</v>
      </c>
    </row>
    <row r="200" ht="15.75" customHeight="1">
      <c r="A200" s="4" t="s">
        <v>207</v>
      </c>
      <c r="B200" s="4">
        <v>68.673</v>
      </c>
      <c r="C200" s="4">
        <v>67.407</v>
      </c>
      <c r="D200" s="4">
        <v>4.416</v>
      </c>
      <c r="E200" s="4">
        <v>46.832</v>
      </c>
      <c r="F200" s="4">
        <v>-16.382</v>
      </c>
      <c r="G200" s="4">
        <v>-16.314</v>
      </c>
      <c r="H200" s="4">
        <v>-1.08</v>
      </c>
      <c r="I200" s="4">
        <v>33.776</v>
      </c>
      <c r="J200" s="4">
        <v>-0.982</v>
      </c>
      <c r="K200" s="4">
        <v>-0.992</v>
      </c>
      <c r="L200" s="4">
        <v>-0.999</v>
      </c>
      <c r="M200" s="4">
        <v>0.987</v>
      </c>
    </row>
    <row r="201" ht="15.75" customHeight="1">
      <c r="A201" s="4" t="s">
        <v>208</v>
      </c>
      <c r="B201" s="4">
        <v>69.146</v>
      </c>
      <c r="C201" s="4">
        <v>69.979</v>
      </c>
      <c r="D201" s="4">
        <v>4.434</v>
      </c>
      <c r="E201" s="4">
        <v>47.853</v>
      </c>
      <c r="F201" s="4">
        <v>-16.634</v>
      </c>
      <c r="G201" s="4">
        <v>-16.998</v>
      </c>
      <c r="H201" s="4">
        <v>-1.09</v>
      </c>
      <c r="I201" s="4">
        <v>34.722</v>
      </c>
      <c r="J201" s="4">
        <v>-0.986</v>
      </c>
      <c r="K201" s="4">
        <v>-0.992</v>
      </c>
      <c r="L201" s="4">
        <v>-0.999</v>
      </c>
      <c r="M201" s="4">
        <v>0.989</v>
      </c>
    </row>
    <row r="202" ht="15.75" customHeight="1">
      <c r="A202" s="4" t="s">
        <v>209</v>
      </c>
      <c r="B202" s="4">
        <v>72.509</v>
      </c>
      <c r="C202" s="4">
        <v>70.522</v>
      </c>
      <c r="D202" s="4">
        <v>4.451</v>
      </c>
      <c r="E202" s="4">
        <v>49.16</v>
      </c>
      <c r="F202" s="4">
        <v>-17.481</v>
      </c>
      <c r="G202" s="4">
        <v>-17.157</v>
      </c>
      <c r="H202" s="4">
        <v>-1.096</v>
      </c>
      <c r="I202" s="4">
        <v>35.735</v>
      </c>
      <c r="J202" s="4">
        <v>-0.986</v>
      </c>
      <c r="K202" s="4">
        <v>-0.992</v>
      </c>
      <c r="L202" s="4">
        <v>-0.999</v>
      </c>
      <c r="M202" s="4">
        <v>0.989</v>
      </c>
    </row>
    <row r="203" ht="15.75" customHeight="1">
      <c r="A203" s="4" t="s">
        <v>210</v>
      </c>
      <c r="B203" s="4">
        <v>74.069</v>
      </c>
      <c r="C203" s="4">
        <v>69.849</v>
      </c>
      <c r="D203" s="4">
        <v>4.449</v>
      </c>
      <c r="E203" s="4">
        <v>49.456</v>
      </c>
      <c r="F203" s="4">
        <v>-17.791</v>
      </c>
      <c r="G203" s="4">
        <v>-16.959</v>
      </c>
      <c r="H203" s="4">
        <v>-1.093</v>
      </c>
      <c r="I203" s="4">
        <v>35.844</v>
      </c>
      <c r="J203" s="4">
        <v>-0.984</v>
      </c>
      <c r="K203" s="4">
        <v>-0.991</v>
      </c>
      <c r="L203" s="4">
        <v>-0.999</v>
      </c>
      <c r="M203" s="4">
        <v>0.988</v>
      </c>
    </row>
    <row r="204" ht="15.75" customHeight="1">
      <c r="A204" s="4" t="s">
        <v>211</v>
      </c>
      <c r="B204" s="4">
        <v>80.307</v>
      </c>
      <c r="C204" s="4">
        <v>70.24</v>
      </c>
      <c r="D204" s="4">
        <v>4.505</v>
      </c>
      <c r="E204" s="4">
        <v>51.684</v>
      </c>
      <c r="F204" s="4">
        <v>-19.334</v>
      </c>
      <c r="G204" s="4">
        <v>-17.036</v>
      </c>
      <c r="H204" s="4">
        <v>-1.11</v>
      </c>
      <c r="I204" s="4">
        <v>37.479</v>
      </c>
      <c r="J204" s="4">
        <v>-0.986</v>
      </c>
      <c r="K204" s="4">
        <v>-0.991</v>
      </c>
      <c r="L204" s="4">
        <v>-0.999</v>
      </c>
      <c r="M204" s="4">
        <v>0.989</v>
      </c>
    </row>
    <row r="205" ht="15.75" customHeight="1">
      <c r="A205" s="4" t="s">
        <v>212</v>
      </c>
      <c r="B205" s="4">
        <v>73.024</v>
      </c>
      <c r="C205" s="4">
        <v>69.054</v>
      </c>
      <c r="D205" s="4">
        <v>4.815</v>
      </c>
      <c r="E205" s="4">
        <v>48.964</v>
      </c>
      <c r="F205" s="4">
        <v>-17.529</v>
      </c>
      <c r="G205" s="4">
        <v>-16.715</v>
      </c>
      <c r="H205" s="4">
        <v>-1.187</v>
      </c>
      <c r="I205" s="4">
        <v>35.431</v>
      </c>
      <c r="J205" s="4">
        <v>-0.982</v>
      </c>
      <c r="K205" s="4">
        <v>-0.991</v>
      </c>
      <c r="L205" s="4">
        <v>-1.001</v>
      </c>
      <c r="M205" s="4">
        <v>0.987</v>
      </c>
    </row>
    <row r="206" ht="15.75" customHeight="1">
      <c r="A206" s="4" t="s">
        <v>213</v>
      </c>
      <c r="B206" s="4">
        <v>67.783</v>
      </c>
      <c r="C206" s="4">
        <v>69.301</v>
      </c>
      <c r="D206" s="4">
        <v>4.77</v>
      </c>
      <c r="E206" s="4">
        <v>47.284</v>
      </c>
      <c r="F206" s="4">
        <v>-16.217</v>
      </c>
      <c r="G206" s="4">
        <v>-16.729</v>
      </c>
      <c r="H206" s="4">
        <v>-1.172</v>
      </c>
      <c r="I206" s="4">
        <v>34.117</v>
      </c>
      <c r="J206" s="4">
        <v>-0.983</v>
      </c>
      <c r="K206" s="4">
        <v>-0.991</v>
      </c>
      <c r="L206" s="4">
        <v>-1.001</v>
      </c>
      <c r="M206" s="4">
        <v>0.987</v>
      </c>
    </row>
    <row r="207" ht="15.75" customHeight="1">
      <c r="A207" s="4" t="s">
        <v>214</v>
      </c>
      <c r="B207" s="4">
        <v>61.611</v>
      </c>
      <c r="C207" s="4">
        <v>64.852</v>
      </c>
      <c r="D207" s="4">
        <v>4.734</v>
      </c>
      <c r="E207" s="4">
        <v>43.733</v>
      </c>
      <c r="F207" s="4">
        <v>-14.747</v>
      </c>
      <c r="G207" s="4">
        <v>-15.685</v>
      </c>
      <c r="H207" s="4">
        <v>-1.16</v>
      </c>
      <c r="I207" s="4">
        <v>31.592</v>
      </c>
      <c r="J207" s="4">
        <v>-0.984</v>
      </c>
      <c r="K207" s="4">
        <v>-0.991</v>
      </c>
      <c r="L207" s="4">
        <v>-1.001</v>
      </c>
      <c r="M207" s="4">
        <v>0.988</v>
      </c>
    </row>
    <row r="208" ht="15.75" customHeight="1">
      <c r="A208" s="4" t="s">
        <v>215</v>
      </c>
      <c r="B208" s="4">
        <v>61.762</v>
      </c>
      <c r="C208" s="4">
        <v>65.478</v>
      </c>
      <c r="D208" s="4">
        <v>4.722</v>
      </c>
      <c r="E208" s="4">
        <v>43.987</v>
      </c>
      <c r="F208" s="4">
        <v>-14.796</v>
      </c>
      <c r="G208" s="4">
        <v>-15.836</v>
      </c>
      <c r="H208" s="4">
        <v>-1.155</v>
      </c>
      <c r="I208" s="4">
        <v>31.788</v>
      </c>
      <c r="J208" s="4">
        <v>-0.984</v>
      </c>
      <c r="K208" s="4">
        <v>-0.991</v>
      </c>
      <c r="L208" s="4">
        <v>-1.001</v>
      </c>
      <c r="M208" s="4">
        <v>0.988</v>
      </c>
    </row>
    <row r="209" ht="15.75" customHeight="1">
      <c r="A209" s="4" t="s">
        <v>216</v>
      </c>
      <c r="B209" s="4">
        <v>84.548</v>
      </c>
      <c r="C209" s="4">
        <v>87.842</v>
      </c>
      <c r="D209" s="4">
        <v>31.104</v>
      </c>
      <c r="E209" s="4">
        <v>67.831</v>
      </c>
      <c r="F209" s="4">
        <v>-19.543</v>
      </c>
      <c r="G209" s="4">
        <v>-20.677</v>
      </c>
      <c r="H209" s="4">
        <v>-6.515</v>
      </c>
      <c r="I209" s="4">
        <v>46.736</v>
      </c>
      <c r="J209" s="4">
        <v>-0.953</v>
      </c>
      <c r="K209" s="4">
        <v>-0.968</v>
      </c>
      <c r="L209" s="4">
        <v>-0.858</v>
      </c>
      <c r="M209" s="4">
        <v>0.945</v>
      </c>
    </row>
    <row r="210" ht="15.75" customHeight="1">
      <c r="A210" s="4" t="s">
        <v>217</v>
      </c>
      <c r="B210" s="4">
        <v>61.586</v>
      </c>
      <c r="C210" s="4">
        <v>64.415</v>
      </c>
      <c r="D210" s="4">
        <v>4.747</v>
      </c>
      <c r="E210" s="4">
        <v>43.583</v>
      </c>
      <c r="F210" s="4">
        <v>-14.726</v>
      </c>
      <c r="G210" s="4">
        <v>-15.552</v>
      </c>
      <c r="H210" s="4">
        <v>-1.165</v>
      </c>
      <c r="I210" s="4">
        <v>31.443</v>
      </c>
      <c r="J210" s="4">
        <v>-0.985</v>
      </c>
      <c r="K210" s="4">
        <v>-0.99</v>
      </c>
      <c r="L210" s="4">
        <v>-1.001</v>
      </c>
      <c r="M210" s="4">
        <v>0.988</v>
      </c>
    </row>
    <row r="211" ht="15.75" customHeight="1">
      <c r="A211" s="4" t="s">
        <v>218</v>
      </c>
      <c r="B211" s="4">
        <v>63.325</v>
      </c>
      <c r="C211" s="4">
        <v>74.14</v>
      </c>
      <c r="D211" s="4">
        <v>13.275</v>
      </c>
      <c r="E211" s="4">
        <v>50.247</v>
      </c>
      <c r="F211" s="4">
        <v>-15.168</v>
      </c>
      <c r="G211" s="4">
        <v>-17.898</v>
      </c>
      <c r="H211" s="4">
        <v>-3.241</v>
      </c>
      <c r="I211" s="4">
        <v>36.306</v>
      </c>
      <c r="J211" s="4">
        <v>-0.986</v>
      </c>
      <c r="K211" s="4">
        <v>-0.992</v>
      </c>
      <c r="L211" s="4">
        <v>-1.0</v>
      </c>
      <c r="M211" s="4">
        <v>0.99</v>
      </c>
    </row>
    <row r="212" ht="15.75" customHeight="1">
      <c r="A212" s="4" t="s">
        <v>219</v>
      </c>
      <c r="B212" s="4">
        <v>63.354</v>
      </c>
      <c r="C212" s="4">
        <v>70.259</v>
      </c>
      <c r="D212" s="4">
        <v>13.282</v>
      </c>
      <c r="E212" s="4">
        <v>48.965</v>
      </c>
      <c r="F212" s="4">
        <v>-15.171</v>
      </c>
      <c r="G212" s="4">
        <v>-16.98</v>
      </c>
      <c r="H212" s="4">
        <v>-3.247</v>
      </c>
      <c r="I212" s="4">
        <v>35.397</v>
      </c>
      <c r="J212" s="4">
        <v>-0.987</v>
      </c>
      <c r="K212" s="4">
        <v>-0.991</v>
      </c>
      <c r="L212" s="4">
        <v>-1.0</v>
      </c>
      <c r="M212" s="4">
        <v>0.99</v>
      </c>
    </row>
    <row r="213" ht="15.75" customHeight="1">
      <c r="A213" s="4" t="s">
        <v>220</v>
      </c>
      <c r="B213" s="4">
        <v>71.798</v>
      </c>
      <c r="C213" s="4">
        <v>73.943</v>
      </c>
      <c r="D213" s="4">
        <v>4.86</v>
      </c>
      <c r="E213" s="4">
        <v>50.2</v>
      </c>
      <c r="F213" s="4">
        <v>-17.245</v>
      </c>
      <c r="G213" s="4">
        <v>-17.899</v>
      </c>
      <c r="H213" s="4">
        <v>-1.189</v>
      </c>
      <c r="I213" s="4">
        <v>36.332</v>
      </c>
      <c r="J213" s="4">
        <v>-0.99</v>
      </c>
      <c r="K213" s="4">
        <v>-0.992</v>
      </c>
      <c r="L213" s="4">
        <v>-1.001</v>
      </c>
      <c r="M213" s="4">
        <v>0.991</v>
      </c>
    </row>
    <row r="214" ht="15.75" customHeight="1">
      <c r="A214" s="4" t="s">
        <v>221</v>
      </c>
      <c r="B214" s="4">
        <v>63.625</v>
      </c>
      <c r="C214" s="4">
        <v>82.437</v>
      </c>
      <c r="D214" s="4">
        <v>4.687</v>
      </c>
      <c r="E214" s="4">
        <v>50.25</v>
      </c>
      <c r="F214" s="4">
        <v>-15.231</v>
      </c>
      <c r="G214" s="4">
        <v>-19.888</v>
      </c>
      <c r="H214" s="4">
        <v>-1.148</v>
      </c>
      <c r="I214" s="4">
        <v>36.267</v>
      </c>
      <c r="J214" s="4">
        <v>-0.988</v>
      </c>
      <c r="K214" s="4">
        <v>-0.989</v>
      </c>
      <c r="L214" s="4">
        <v>-0.999</v>
      </c>
      <c r="M214" s="4">
        <v>0.989</v>
      </c>
    </row>
    <row r="215" ht="15.75" customHeight="1">
      <c r="A215" s="4" t="s">
        <v>222</v>
      </c>
      <c r="B215" s="4">
        <v>58.493</v>
      </c>
      <c r="C215" s="4">
        <v>77.708</v>
      </c>
      <c r="D215" s="4">
        <v>4.69</v>
      </c>
      <c r="E215" s="4">
        <v>46.963</v>
      </c>
      <c r="F215" s="4">
        <v>-13.986</v>
      </c>
      <c r="G215" s="4">
        <v>-18.831</v>
      </c>
      <c r="H215" s="4">
        <v>-1.151</v>
      </c>
      <c r="I215" s="4">
        <v>33.969</v>
      </c>
      <c r="J215" s="4">
        <v>-0.985</v>
      </c>
      <c r="K215" s="4">
        <v>-0.992</v>
      </c>
      <c r="L215" s="4">
        <v>-1.001</v>
      </c>
      <c r="M215" s="4">
        <v>0.989</v>
      </c>
    </row>
    <row r="216" ht="15.75" customHeight="1">
      <c r="A216" s="4" t="s">
        <v>223</v>
      </c>
      <c r="B216" s="4">
        <v>70.281</v>
      </c>
      <c r="C216" s="4">
        <v>91.078</v>
      </c>
      <c r="D216" s="4">
        <v>22.652</v>
      </c>
      <c r="E216" s="4">
        <v>61.337</v>
      </c>
      <c r="F216" s="4">
        <v>-16.614</v>
      </c>
      <c r="G216" s="4">
        <v>-21.9</v>
      </c>
      <c r="H216" s="4">
        <v>-5.21</v>
      </c>
      <c r="I216" s="4">
        <v>43.723</v>
      </c>
      <c r="J216" s="4">
        <v>-0.968</v>
      </c>
      <c r="K216" s="4">
        <v>-0.984</v>
      </c>
      <c r="L216" s="4">
        <v>-0.935</v>
      </c>
      <c r="M216" s="4">
        <v>0.972</v>
      </c>
    </row>
    <row r="217" ht="15.75" customHeight="1">
      <c r="A217" s="4" t="s">
        <v>224</v>
      </c>
      <c r="B217" s="4">
        <v>69.64</v>
      </c>
      <c r="C217" s="4">
        <v>90.757</v>
      </c>
      <c r="D217" s="4">
        <v>20.456</v>
      </c>
      <c r="E217" s="4">
        <v>60.285</v>
      </c>
      <c r="F217" s="4">
        <v>-16.475</v>
      </c>
      <c r="G217" s="4">
        <v>-21.877</v>
      </c>
      <c r="H217" s="4">
        <v>-4.67</v>
      </c>
      <c r="I217" s="4">
        <v>43.022</v>
      </c>
      <c r="J217" s="4">
        <v>-0.967</v>
      </c>
      <c r="K217" s="4">
        <v>-0.985</v>
      </c>
      <c r="L217" s="4">
        <v>-0.928</v>
      </c>
      <c r="M217" s="4">
        <v>0.972</v>
      </c>
    </row>
    <row r="218" ht="15.75" customHeight="1">
      <c r="A218" s="4" t="s">
        <v>225</v>
      </c>
      <c r="B218" s="4">
        <v>69.232</v>
      </c>
      <c r="C218" s="4">
        <v>85.61</v>
      </c>
      <c r="D218" s="4">
        <v>20.39</v>
      </c>
      <c r="E218" s="4">
        <v>58.411</v>
      </c>
      <c r="F218" s="4">
        <v>-16.327</v>
      </c>
      <c r="G218" s="4">
        <v>-20.638</v>
      </c>
      <c r="H218" s="4">
        <v>-4.643</v>
      </c>
      <c r="I218" s="4">
        <v>41.608</v>
      </c>
      <c r="J218" s="4">
        <v>-0.967</v>
      </c>
      <c r="K218" s="4">
        <v>-0.982</v>
      </c>
      <c r="L218" s="4">
        <v>-0.926</v>
      </c>
      <c r="M218" s="4">
        <v>0.97</v>
      </c>
    </row>
    <row r="219" ht="15.75" customHeight="1">
      <c r="A219" s="4" t="s">
        <v>226</v>
      </c>
      <c r="B219" s="4">
        <v>55.607</v>
      </c>
      <c r="C219" s="4">
        <v>78.81</v>
      </c>
      <c r="D219" s="4">
        <v>4.69</v>
      </c>
      <c r="E219" s="4">
        <v>46.369</v>
      </c>
      <c r="F219" s="4">
        <v>-13.369</v>
      </c>
      <c r="G219" s="4">
        <v>-19.25</v>
      </c>
      <c r="H219" s="4">
        <v>-1.161</v>
      </c>
      <c r="I219" s="4">
        <v>33.78</v>
      </c>
      <c r="J219" s="4">
        <v>-0.981</v>
      </c>
      <c r="K219" s="4">
        <v>-0.991</v>
      </c>
      <c r="L219" s="4">
        <v>-0.999</v>
      </c>
      <c r="M219" s="4">
        <v>0.987</v>
      </c>
    </row>
    <row r="220" ht="15.75" customHeight="1">
      <c r="A220" s="4" t="s">
        <v>227</v>
      </c>
      <c r="B220" s="4">
        <v>51.747</v>
      </c>
      <c r="C220" s="4">
        <v>79.153</v>
      </c>
      <c r="D220" s="4">
        <v>4.671</v>
      </c>
      <c r="E220" s="4">
        <v>45.19</v>
      </c>
      <c r="F220" s="4">
        <v>-12.425</v>
      </c>
      <c r="G220" s="4">
        <v>-19.306</v>
      </c>
      <c r="H220" s="4">
        <v>-1.152</v>
      </c>
      <c r="I220" s="4">
        <v>32.883</v>
      </c>
      <c r="J220" s="4">
        <v>-0.977</v>
      </c>
      <c r="K220" s="4">
        <v>-0.992</v>
      </c>
      <c r="L220" s="4">
        <v>-0.999</v>
      </c>
      <c r="M220" s="4">
        <v>0.987</v>
      </c>
    </row>
    <row r="221" ht="15.75" customHeight="1">
      <c r="A221" s="4" t="s">
        <v>228</v>
      </c>
      <c r="B221" s="4">
        <v>47.707</v>
      </c>
      <c r="C221" s="4">
        <v>70.451</v>
      </c>
      <c r="D221" s="4">
        <v>4.749</v>
      </c>
      <c r="E221" s="4">
        <v>40.969</v>
      </c>
      <c r="F221" s="4">
        <v>-11.714</v>
      </c>
      <c r="G221" s="4">
        <v>-17.334</v>
      </c>
      <c r="H221" s="4">
        <v>-1.178</v>
      </c>
      <c r="I221" s="4">
        <v>30.226</v>
      </c>
      <c r="J221" s="4">
        <v>-0.997</v>
      </c>
      <c r="K221" s="4">
        <v>-1.005</v>
      </c>
      <c r="L221" s="4">
        <v>-1.001</v>
      </c>
      <c r="M221" s="4">
        <v>0.996</v>
      </c>
    </row>
    <row r="222" ht="15.75" customHeight="1">
      <c r="A222" s="4" t="s">
        <v>229</v>
      </c>
      <c r="B222" s="4">
        <v>53.842</v>
      </c>
      <c r="C222" s="4">
        <v>70.737</v>
      </c>
      <c r="D222" s="4">
        <v>4.784</v>
      </c>
      <c r="E222" s="4">
        <v>43.121</v>
      </c>
      <c r="F222" s="4">
        <v>-13.202</v>
      </c>
      <c r="G222" s="4">
        <v>-17.344</v>
      </c>
      <c r="H222" s="4">
        <v>-1.188</v>
      </c>
      <c r="I222" s="4">
        <v>31.734</v>
      </c>
      <c r="J222" s="4">
        <v>-0.998</v>
      </c>
      <c r="K222" s="4">
        <v>-1.005</v>
      </c>
      <c r="L222" s="4">
        <v>-1.001</v>
      </c>
      <c r="M222" s="4">
        <v>0.996</v>
      </c>
    </row>
    <row r="223" ht="15.75" customHeight="1">
      <c r="A223" s="4" t="s">
        <v>230</v>
      </c>
      <c r="B223" s="4">
        <v>55.56</v>
      </c>
      <c r="C223" s="4">
        <v>73.981</v>
      </c>
      <c r="D223" s="4">
        <v>4.784</v>
      </c>
      <c r="E223" s="4">
        <v>44.775</v>
      </c>
      <c r="F223" s="4">
        <v>-13.659</v>
      </c>
      <c r="G223" s="4">
        <v>-18.142</v>
      </c>
      <c r="H223" s="4">
        <v>-1.19</v>
      </c>
      <c r="I223" s="4">
        <v>32.991</v>
      </c>
      <c r="J223" s="4">
        <v>-0.997</v>
      </c>
      <c r="K223" s="4">
        <v>-1.004</v>
      </c>
      <c r="L223" s="4">
        <v>-1.001</v>
      </c>
      <c r="M223" s="4">
        <v>0.997</v>
      </c>
    </row>
    <row r="224" ht="15.75" customHeight="1">
      <c r="A224" s="4" t="s">
        <v>231</v>
      </c>
      <c r="B224" s="4">
        <v>54.002</v>
      </c>
      <c r="C224" s="4">
        <v>73.685</v>
      </c>
      <c r="D224" s="4">
        <v>4.78</v>
      </c>
      <c r="E224" s="4">
        <v>44.155</v>
      </c>
      <c r="F224" s="4">
        <v>-13.283</v>
      </c>
      <c r="G224" s="4">
        <v>-18.07</v>
      </c>
      <c r="H224" s="4">
        <v>-1.191</v>
      </c>
      <c r="I224" s="4">
        <v>32.544</v>
      </c>
      <c r="J224" s="4">
        <v>-0.997</v>
      </c>
      <c r="K224" s="4">
        <v>-1.003</v>
      </c>
      <c r="L224" s="4">
        <v>-1.001</v>
      </c>
      <c r="M224" s="4">
        <v>0.997</v>
      </c>
    </row>
    <row r="225" ht="15.75" customHeight="1">
      <c r="A225" s="4" t="s">
        <v>232</v>
      </c>
      <c r="B225" s="4">
        <v>54.349</v>
      </c>
      <c r="C225" s="4">
        <v>73.664</v>
      </c>
      <c r="D225" s="4">
        <v>4.767</v>
      </c>
      <c r="E225" s="4">
        <v>44.26</v>
      </c>
      <c r="F225" s="4">
        <v>-13.364</v>
      </c>
      <c r="G225" s="4">
        <v>-18.044</v>
      </c>
      <c r="H225" s="4">
        <v>-1.185</v>
      </c>
      <c r="I225" s="4">
        <v>32.592</v>
      </c>
      <c r="J225" s="4">
        <v>-0.998</v>
      </c>
      <c r="K225" s="4">
        <v>-1.003</v>
      </c>
      <c r="L225" s="4">
        <v>-1.001</v>
      </c>
      <c r="M225" s="4">
        <v>0.997</v>
      </c>
    </row>
    <row r="226" ht="15.75" customHeight="1">
      <c r="A226" s="4" t="s">
        <v>233</v>
      </c>
      <c r="B226" s="4">
        <v>51.195</v>
      </c>
      <c r="C226" s="4">
        <v>72.868</v>
      </c>
      <c r="D226" s="4">
        <v>4.75</v>
      </c>
      <c r="E226" s="4">
        <v>42.938</v>
      </c>
      <c r="F226" s="4">
        <v>-12.604</v>
      </c>
      <c r="G226" s="4">
        <v>-17.879</v>
      </c>
      <c r="H226" s="4">
        <v>-1.183</v>
      </c>
      <c r="I226" s="4">
        <v>31.666</v>
      </c>
      <c r="J226" s="4">
        <v>-0.998</v>
      </c>
      <c r="K226" s="4">
        <v>-1.003</v>
      </c>
      <c r="L226" s="4">
        <v>-1.001</v>
      </c>
      <c r="M226" s="4">
        <v>0.997</v>
      </c>
    </row>
    <row r="227" ht="15.75" customHeight="1">
      <c r="A227" s="4" t="s">
        <v>234</v>
      </c>
      <c r="B227" s="4">
        <v>51.47</v>
      </c>
      <c r="C227" s="4">
        <v>72.283</v>
      </c>
      <c r="D227" s="4">
        <v>4.745</v>
      </c>
      <c r="E227" s="4">
        <v>42.833</v>
      </c>
      <c r="F227" s="4">
        <v>-12.644</v>
      </c>
      <c r="G227" s="4">
        <v>-17.751</v>
      </c>
      <c r="H227" s="4">
        <v>-1.181</v>
      </c>
      <c r="I227" s="4">
        <v>31.575</v>
      </c>
      <c r="J227" s="4">
        <v>-0.998</v>
      </c>
      <c r="K227" s="4">
        <v>-1.003</v>
      </c>
      <c r="L227" s="4">
        <v>-1.001</v>
      </c>
      <c r="M227" s="4">
        <v>0.997</v>
      </c>
    </row>
    <row r="228" ht="15.75" customHeight="1">
      <c r="A228" s="4" t="s">
        <v>235</v>
      </c>
      <c r="B228" s="4">
        <v>49.679</v>
      </c>
      <c r="C228" s="4">
        <v>65.444</v>
      </c>
      <c r="D228" s="4">
        <v>4.751</v>
      </c>
      <c r="E228" s="4">
        <v>39.958</v>
      </c>
      <c r="F228" s="4">
        <v>-12.206</v>
      </c>
      <c r="G228" s="4">
        <v>-16.042</v>
      </c>
      <c r="H228" s="4">
        <v>-1.178</v>
      </c>
      <c r="I228" s="4">
        <v>29.426</v>
      </c>
      <c r="J228" s="4">
        <v>-0.998</v>
      </c>
      <c r="K228" s="4">
        <v>-1.005</v>
      </c>
      <c r="L228" s="4">
        <v>-1.001</v>
      </c>
      <c r="M228" s="4">
        <v>0.997</v>
      </c>
    </row>
    <row r="229" ht="15.75" customHeight="1">
      <c r="A229" s="4" t="s">
        <v>236</v>
      </c>
      <c r="B229" s="4">
        <v>52.199</v>
      </c>
      <c r="C229" s="4">
        <v>66.514</v>
      </c>
      <c r="D229" s="4">
        <v>4.773</v>
      </c>
      <c r="E229" s="4">
        <v>41.162</v>
      </c>
      <c r="F229" s="4">
        <v>-12.829</v>
      </c>
      <c r="G229" s="4">
        <v>-16.329</v>
      </c>
      <c r="H229" s="4">
        <v>-1.186</v>
      </c>
      <c r="I229" s="4">
        <v>30.344</v>
      </c>
      <c r="J229" s="4">
        <v>-0.998</v>
      </c>
      <c r="K229" s="4">
        <v>-1.005</v>
      </c>
      <c r="L229" s="4">
        <v>-1.001</v>
      </c>
      <c r="M229" s="4">
        <v>0.997</v>
      </c>
    </row>
    <row r="230" ht="15.75" customHeight="1">
      <c r="A230" s="4" t="s">
        <v>237</v>
      </c>
      <c r="B230" s="4">
        <v>53.3</v>
      </c>
      <c r="C230" s="4">
        <v>65.539</v>
      </c>
      <c r="D230" s="4">
        <v>4.791</v>
      </c>
      <c r="E230" s="4">
        <v>41.21</v>
      </c>
      <c r="F230" s="4">
        <v>-13.12</v>
      </c>
      <c r="G230" s="4">
        <v>-16.114</v>
      </c>
      <c r="H230" s="4">
        <v>-1.191</v>
      </c>
      <c r="I230" s="4">
        <v>30.425</v>
      </c>
      <c r="J230" s="4">
        <v>-0.998</v>
      </c>
      <c r="K230" s="4">
        <v>-1.004</v>
      </c>
      <c r="L230" s="4">
        <v>-1.001</v>
      </c>
      <c r="M230" s="4">
        <v>0.997</v>
      </c>
    </row>
    <row r="231" ht="15.75" customHeight="1">
      <c r="A231" s="4" t="s">
        <v>238</v>
      </c>
      <c r="B231" s="4">
        <v>53.957</v>
      </c>
      <c r="C231" s="4">
        <v>63.955</v>
      </c>
      <c r="D231" s="4">
        <v>4.797</v>
      </c>
      <c r="E231" s="4">
        <v>40.903</v>
      </c>
      <c r="F231" s="4">
        <v>-13.273</v>
      </c>
      <c r="G231" s="4">
        <v>-15.719</v>
      </c>
      <c r="H231" s="4">
        <v>-1.192</v>
      </c>
      <c r="I231" s="4">
        <v>30.184</v>
      </c>
      <c r="J231" s="4">
        <v>-0.998</v>
      </c>
      <c r="K231" s="4">
        <v>-1.005</v>
      </c>
      <c r="L231" s="4">
        <v>-1.001</v>
      </c>
      <c r="M231" s="4">
        <v>0.997</v>
      </c>
    </row>
    <row r="232" ht="15.75" customHeight="1">
      <c r="A232" s="4" t="s">
        <v>239</v>
      </c>
      <c r="B232" s="4">
        <v>53.535</v>
      </c>
      <c r="C232" s="4">
        <v>64.305</v>
      </c>
      <c r="D232" s="4">
        <v>4.795</v>
      </c>
      <c r="E232" s="4">
        <v>40.878</v>
      </c>
      <c r="F232" s="4">
        <v>-13.178</v>
      </c>
      <c r="G232" s="4">
        <v>-15.815</v>
      </c>
      <c r="H232" s="4">
        <v>-1.193</v>
      </c>
      <c r="I232" s="4">
        <v>30.185</v>
      </c>
      <c r="J232" s="4">
        <v>-0.998</v>
      </c>
      <c r="K232" s="4">
        <v>-1.004</v>
      </c>
      <c r="L232" s="4">
        <v>-1.001</v>
      </c>
      <c r="M232" s="4">
        <v>0.997</v>
      </c>
    </row>
    <row r="233" ht="15.75" customHeight="1">
      <c r="A233" s="4" t="s">
        <v>240</v>
      </c>
      <c r="B233" s="4">
        <v>51.328</v>
      </c>
      <c r="C233" s="4">
        <v>63.329</v>
      </c>
      <c r="D233" s="4">
        <v>4.777</v>
      </c>
      <c r="E233" s="4">
        <v>39.811</v>
      </c>
      <c r="F233" s="4">
        <v>-12.657</v>
      </c>
      <c r="G233" s="4">
        <v>-15.584</v>
      </c>
      <c r="H233" s="4">
        <v>-1.189</v>
      </c>
      <c r="I233" s="4">
        <v>29.429</v>
      </c>
      <c r="J233" s="4">
        <v>-0.998</v>
      </c>
      <c r="K233" s="4">
        <v>-1.004</v>
      </c>
      <c r="L233" s="4">
        <v>-1.001</v>
      </c>
      <c r="M233" s="4">
        <v>0.997</v>
      </c>
    </row>
    <row r="234" ht="15.75" customHeight="1">
      <c r="A234" s="4" t="s">
        <v>241</v>
      </c>
      <c r="B234" s="4">
        <v>52.716</v>
      </c>
      <c r="C234" s="4">
        <v>63.274</v>
      </c>
      <c r="D234" s="4">
        <v>4.806</v>
      </c>
      <c r="E234" s="4">
        <v>40.265</v>
      </c>
      <c r="F234" s="4">
        <v>-13.002</v>
      </c>
      <c r="G234" s="4">
        <v>-15.604</v>
      </c>
      <c r="H234" s="4">
        <v>-1.199</v>
      </c>
      <c r="I234" s="4">
        <v>29.804</v>
      </c>
      <c r="J234" s="4">
        <v>-0.998</v>
      </c>
      <c r="K234" s="4">
        <v>-1.004</v>
      </c>
      <c r="L234" s="4">
        <v>-1.001</v>
      </c>
      <c r="M234" s="4">
        <v>0.997</v>
      </c>
    </row>
    <row r="235" ht="15.75" customHeight="1">
      <c r="A235" s="4" t="s">
        <v>242</v>
      </c>
      <c r="B235" s="4">
        <v>50.676</v>
      </c>
      <c r="C235" s="4">
        <v>66.248</v>
      </c>
      <c r="D235" s="4">
        <v>4.765</v>
      </c>
      <c r="E235" s="4">
        <v>40.563</v>
      </c>
      <c r="F235" s="4">
        <v>-12.484</v>
      </c>
      <c r="G235" s="4">
        <v>-16.327</v>
      </c>
      <c r="H235" s="4">
        <v>-1.188</v>
      </c>
      <c r="I235" s="4">
        <v>29.999</v>
      </c>
      <c r="J235" s="4">
        <v>-0.998</v>
      </c>
      <c r="K235" s="4">
        <v>-1.003</v>
      </c>
      <c r="L235" s="4">
        <v>-1.001</v>
      </c>
      <c r="M235" s="4">
        <v>0.998</v>
      </c>
    </row>
    <row r="236" ht="15.75" customHeight="1">
      <c r="A236" s="4" t="s">
        <v>243</v>
      </c>
      <c r="B236" s="4">
        <v>53.566</v>
      </c>
      <c r="C236" s="4">
        <v>62.882</v>
      </c>
      <c r="D236" s="4">
        <v>4.821</v>
      </c>
      <c r="E236" s="4">
        <v>40.423</v>
      </c>
      <c r="F236" s="4">
        <v>-13.223</v>
      </c>
      <c r="G236" s="4">
        <v>-15.5</v>
      </c>
      <c r="H236" s="4">
        <v>-1.201</v>
      </c>
      <c r="I236" s="4">
        <v>29.924</v>
      </c>
      <c r="J236" s="4">
        <v>-0.999</v>
      </c>
      <c r="K236" s="4">
        <v>-1.004</v>
      </c>
      <c r="L236" s="4">
        <v>-1.001</v>
      </c>
      <c r="M236" s="4">
        <v>0.997</v>
      </c>
    </row>
    <row r="237" ht="15.75" customHeight="1">
      <c r="A237" s="4" t="s">
        <v>244</v>
      </c>
      <c r="B237" s="4">
        <v>49.922</v>
      </c>
      <c r="C237" s="4">
        <v>66.442</v>
      </c>
      <c r="D237" s="4">
        <v>4.788</v>
      </c>
      <c r="E237" s="4">
        <v>40.384</v>
      </c>
      <c r="F237" s="4">
        <v>-12.323</v>
      </c>
      <c r="G237" s="4">
        <v>-16.365</v>
      </c>
      <c r="H237" s="4">
        <v>-1.192</v>
      </c>
      <c r="I237" s="4">
        <v>29.88</v>
      </c>
      <c r="J237" s="4">
        <v>-0.999</v>
      </c>
      <c r="K237" s="4">
        <v>-1.004</v>
      </c>
      <c r="L237" s="4">
        <v>-1.001</v>
      </c>
      <c r="M237" s="4">
        <v>0.997</v>
      </c>
    </row>
    <row r="238" ht="15.75" customHeight="1">
      <c r="A238" s="4" t="s">
        <v>245</v>
      </c>
      <c r="B238" s="4">
        <v>43.532</v>
      </c>
      <c r="C238" s="4">
        <v>59.678</v>
      </c>
      <c r="D238" s="4">
        <v>4.756</v>
      </c>
      <c r="E238" s="4">
        <v>35.989</v>
      </c>
      <c r="F238" s="4">
        <v>-10.749</v>
      </c>
      <c r="G238" s="4">
        <v>-14.711</v>
      </c>
      <c r="H238" s="4">
        <v>-1.184</v>
      </c>
      <c r="I238" s="4">
        <v>26.644</v>
      </c>
      <c r="J238" s="4">
        <v>-0.998</v>
      </c>
      <c r="K238" s="4">
        <v>-1.005</v>
      </c>
      <c r="L238" s="4">
        <v>-1.001</v>
      </c>
      <c r="M238" s="4">
        <v>0.996</v>
      </c>
    </row>
    <row r="239" ht="15.75" customHeight="1">
      <c r="A239" s="4" t="s">
        <v>246</v>
      </c>
      <c r="B239" s="4">
        <v>49.96</v>
      </c>
      <c r="C239" s="4">
        <v>60.458</v>
      </c>
      <c r="D239" s="4">
        <v>4.796</v>
      </c>
      <c r="E239" s="4">
        <v>38.405</v>
      </c>
      <c r="F239" s="4">
        <v>-12.352</v>
      </c>
      <c r="G239" s="4">
        <v>-14.907</v>
      </c>
      <c r="H239" s="4">
        <v>-1.195</v>
      </c>
      <c r="I239" s="4">
        <v>28.454</v>
      </c>
      <c r="J239" s="4">
        <v>-0.999</v>
      </c>
      <c r="K239" s="4">
        <v>-1.004</v>
      </c>
      <c r="L239" s="4">
        <v>-1.001</v>
      </c>
      <c r="M239" s="4">
        <v>0.997</v>
      </c>
    </row>
    <row r="240" ht="15.75" customHeight="1">
      <c r="A240" s="4" t="s">
        <v>247</v>
      </c>
      <c r="B240" s="4">
        <v>50.023</v>
      </c>
      <c r="C240" s="4">
        <v>59.912</v>
      </c>
      <c r="D240" s="4">
        <v>4.789</v>
      </c>
      <c r="E240" s="4">
        <v>38.241</v>
      </c>
      <c r="F240" s="4">
        <v>-12.361</v>
      </c>
      <c r="G240" s="4">
        <v>-14.792</v>
      </c>
      <c r="H240" s="4">
        <v>-1.193</v>
      </c>
      <c r="I240" s="4">
        <v>28.347</v>
      </c>
      <c r="J240" s="4">
        <v>-0.999</v>
      </c>
      <c r="K240" s="4">
        <v>-1.004</v>
      </c>
      <c r="L240" s="4">
        <v>-1.001</v>
      </c>
      <c r="M240" s="4">
        <v>0.997</v>
      </c>
    </row>
    <row r="241" ht="15.75" customHeight="1">
      <c r="A241" s="4" t="s">
        <v>248</v>
      </c>
      <c r="B241" s="4">
        <v>71.321</v>
      </c>
      <c r="C241" s="4">
        <v>80.472</v>
      </c>
      <c r="D241" s="4">
        <v>31.215</v>
      </c>
      <c r="E241" s="4">
        <v>61.003</v>
      </c>
      <c r="F241" s="4">
        <v>-17.074</v>
      </c>
      <c r="G241" s="4">
        <v>-19.645</v>
      </c>
      <c r="H241" s="4">
        <v>-6.562</v>
      </c>
      <c r="I241" s="4">
        <v>43.282</v>
      </c>
      <c r="J241" s="4">
        <v>-0.971</v>
      </c>
      <c r="K241" s="4">
        <v>-0.988</v>
      </c>
      <c r="L241" s="4">
        <v>-0.846</v>
      </c>
      <c r="M241" s="4">
        <v>0.957</v>
      </c>
    </row>
    <row r="242" ht="15.75" customHeight="1">
      <c r="A242" s="4" t="s">
        <v>249</v>
      </c>
      <c r="B242" s="4">
        <v>88.284</v>
      </c>
      <c r="C242" s="4">
        <v>100.017</v>
      </c>
      <c r="D242" s="4">
        <v>49.288</v>
      </c>
      <c r="E242" s="4">
        <v>79.196</v>
      </c>
      <c r="F242" s="4">
        <v>-21.013</v>
      </c>
      <c r="G242" s="4">
        <v>-24.246</v>
      </c>
      <c r="H242" s="4">
        <v>-10.899</v>
      </c>
      <c r="I242" s="4">
        <v>56.159</v>
      </c>
      <c r="J242" s="4">
        <v>-0.966</v>
      </c>
      <c r="K242" s="4">
        <v>-0.984</v>
      </c>
      <c r="L242" s="4">
        <v>-0.891</v>
      </c>
      <c r="M242" s="4">
        <v>0.958</v>
      </c>
    </row>
    <row r="243" ht="15.75" customHeight="1">
      <c r="A243" s="4" t="s">
        <v>250</v>
      </c>
      <c r="B243" s="4">
        <v>83.319</v>
      </c>
      <c r="C243" s="4">
        <v>97.39</v>
      </c>
      <c r="D243" s="4">
        <v>49.288</v>
      </c>
      <c r="E243" s="4">
        <v>76.666</v>
      </c>
      <c r="F243" s="4">
        <v>-19.73</v>
      </c>
      <c r="G243" s="4">
        <v>-23.548</v>
      </c>
      <c r="H243" s="4">
        <v>-10.9</v>
      </c>
      <c r="I243" s="4">
        <v>54.178</v>
      </c>
      <c r="J243" s="4">
        <v>-0.963</v>
      </c>
      <c r="K243" s="4">
        <v>-0.982</v>
      </c>
      <c r="L243" s="4">
        <v>-0.893</v>
      </c>
      <c r="M243" s="4">
        <v>0.956</v>
      </c>
    </row>
    <row r="244" ht="15.75" customHeight="1">
      <c r="A244" s="4" t="s">
        <v>251</v>
      </c>
      <c r="B244" s="4">
        <v>84.371</v>
      </c>
      <c r="C244" s="4">
        <v>96.874</v>
      </c>
      <c r="D244" s="4">
        <v>49.17</v>
      </c>
      <c r="E244" s="4">
        <v>76.805</v>
      </c>
      <c r="F244" s="4">
        <v>-19.953</v>
      </c>
      <c r="G244" s="4">
        <v>-23.488</v>
      </c>
      <c r="H244" s="4">
        <v>-10.879</v>
      </c>
      <c r="I244" s="4">
        <v>54.32</v>
      </c>
      <c r="J244" s="4">
        <v>-0.961</v>
      </c>
      <c r="K244" s="4">
        <v>-0.983</v>
      </c>
      <c r="L244" s="4">
        <v>-0.891</v>
      </c>
      <c r="M244" s="4">
        <v>0.955</v>
      </c>
    </row>
    <row r="245" ht="15.75" customHeight="1">
      <c r="A245" s="4" t="s">
        <v>252</v>
      </c>
      <c r="B245" s="4">
        <v>80.493</v>
      </c>
      <c r="C245" s="4">
        <v>92.769</v>
      </c>
      <c r="D245" s="4">
        <v>45.607</v>
      </c>
      <c r="E245" s="4">
        <v>72.956</v>
      </c>
      <c r="F245" s="4">
        <v>-19.001</v>
      </c>
      <c r="G245" s="4">
        <v>-22.493</v>
      </c>
      <c r="H245" s="4">
        <v>-9.911</v>
      </c>
      <c r="I245" s="4">
        <v>51.406</v>
      </c>
      <c r="J245" s="4">
        <v>-0.957</v>
      </c>
      <c r="K245" s="4">
        <v>-0.982</v>
      </c>
      <c r="L245" s="4">
        <v>-0.874</v>
      </c>
      <c r="M245" s="4">
        <v>0.95</v>
      </c>
    </row>
    <row r="246" ht="15.75" customHeight="1">
      <c r="A246" s="4" t="s">
        <v>253</v>
      </c>
      <c r="B246" s="4">
        <v>80.418</v>
      </c>
      <c r="C246" s="4">
        <v>93.815</v>
      </c>
      <c r="D246" s="4">
        <v>46.102</v>
      </c>
      <c r="E246" s="4">
        <v>73.445</v>
      </c>
      <c r="F246" s="4">
        <v>-18.917</v>
      </c>
      <c r="G246" s="4">
        <v>-22.687</v>
      </c>
      <c r="H246" s="4">
        <v>-10.02</v>
      </c>
      <c r="I246" s="4">
        <v>51.624</v>
      </c>
      <c r="J246" s="4">
        <v>-0.957</v>
      </c>
      <c r="K246" s="4">
        <v>-0.981</v>
      </c>
      <c r="L246" s="4">
        <v>-0.876</v>
      </c>
      <c r="M246" s="4">
        <v>0.95</v>
      </c>
    </row>
    <row r="247" ht="15.75" customHeight="1">
      <c r="A247" s="4" t="s">
        <v>254</v>
      </c>
      <c r="B247" s="4">
        <v>80.051</v>
      </c>
      <c r="C247" s="4">
        <v>93.561</v>
      </c>
      <c r="D247" s="4">
        <v>45.81</v>
      </c>
      <c r="E247" s="4">
        <v>73.14</v>
      </c>
      <c r="F247" s="4">
        <v>-18.829</v>
      </c>
      <c r="G247" s="4">
        <v>-22.636</v>
      </c>
      <c r="H247" s="4">
        <v>-9.936</v>
      </c>
      <c r="I247" s="4">
        <v>51.401</v>
      </c>
      <c r="J247" s="4">
        <v>-0.956</v>
      </c>
      <c r="K247" s="4">
        <v>-0.982</v>
      </c>
      <c r="L247" s="4">
        <v>-0.875</v>
      </c>
      <c r="M247" s="4">
        <v>0.95</v>
      </c>
    </row>
    <row r="248" ht="15.75" customHeight="1">
      <c r="A248" s="4" t="s">
        <v>255</v>
      </c>
      <c r="B248" s="4">
        <v>79.76</v>
      </c>
      <c r="C248" s="4">
        <v>93.921</v>
      </c>
      <c r="D248" s="4">
        <v>45.874</v>
      </c>
      <c r="E248" s="4">
        <v>73.185</v>
      </c>
      <c r="F248" s="4">
        <v>-18.739</v>
      </c>
      <c r="G248" s="4">
        <v>-22.749</v>
      </c>
      <c r="H248" s="4">
        <v>-9.957</v>
      </c>
      <c r="I248" s="4">
        <v>51.445</v>
      </c>
      <c r="J248" s="4">
        <v>-0.956</v>
      </c>
      <c r="K248" s="4">
        <v>-0.983</v>
      </c>
      <c r="L248" s="4">
        <v>-0.874</v>
      </c>
      <c r="M248" s="4">
        <v>0.95</v>
      </c>
    </row>
    <row r="249" ht="15.75" customHeight="1">
      <c r="A249" s="4" t="s">
        <v>256</v>
      </c>
      <c r="B249" s="4">
        <v>80.008</v>
      </c>
      <c r="C249" s="4">
        <v>92.97</v>
      </c>
      <c r="D249" s="4">
        <v>45.905</v>
      </c>
      <c r="E249" s="4">
        <v>72.961</v>
      </c>
      <c r="F249" s="4">
        <v>-18.786</v>
      </c>
      <c r="G249" s="4">
        <v>-22.444</v>
      </c>
      <c r="H249" s="4">
        <v>-9.967</v>
      </c>
      <c r="I249" s="4">
        <v>51.197</v>
      </c>
      <c r="J249" s="4">
        <v>-0.956</v>
      </c>
      <c r="K249" s="4">
        <v>-0.983</v>
      </c>
      <c r="L249" s="4">
        <v>-0.878</v>
      </c>
      <c r="M249" s="4">
        <v>0.951</v>
      </c>
    </row>
    <row r="250" ht="15.75" customHeight="1">
      <c r="A250" s="4" t="s">
        <v>257</v>
      </c>
      <c r="B250" s="4">
        <v>78.931</v>
      </c>
      <c r="C250" s="4">
        <v>93.726</v>
      </c>
      <c r="D250" s="4">
        <v>45.637</v>
      </c>
      <c r="E250" s="4">
        <v>72.765</v>
      </c>
      <c r="F250" s="4">
        <v>-18.542</v>
      </c>
      <c r="G250" s="4">
        <v>-22.674</v>
      </c>
      <c r="H250" s="4">
        <v>-9.895</v>
      </c>
      <c r="I250" s="4">
        <v>51.111</v>
      </c>
      <c r="J250" s="4">
        <v>-0.955</v>
      </c>
      <c r="K250" s="4">
        <v>-0.982</v>
      </c>
      <c r="L250" s="4">
        <v>-0.875</v>
      </c>
      <c r="M250" s="4">
        <v>0.95</v>
      </c>
    </row>
    <row r="251" ht="15.75" customHeight="1">
      <c r="A251" s="4" t="s">
        <v>258</v>
      </c>
      <c r="B251" s="4">
        <v>78.634</v>
      </c>
      <c r="C251" s="4">
        <v>93.696</v>
      </c>
      <c r="D251" s="4">
        <v>45.495</v>
      </c>
      <c r="E251" s="4">
        <v>72.608</v>
      </c>
      <c r="F251" s="4">
        <v>-18.465</v>
      </c>
      <c r="G251" s="4">
        <v>-22.685</v>
      </c>
      <c r="H251" s="4">
        <v>-9.847</v>
      </c>
      <c r="I251" s="4">
        <v>50.997</v>
      </c>
      <c r="J251" s="4">
        <v>-0.954</v>
      </c>
      <c r="K251" s="4">
        <v>-0.982</v>
      </c>
      <c r="L251" s="4">
        <v>-0.874</v>
      </c>
      <c r="M251" s="4">
        <v>0.95</v>
      </c>
    </row>
    <row r="252" ht="15.75" customHeight="1">
      <c r="A252" s="4" t="s">
        <v>259</v>
      </c>
      <c r="B252" s="4">
        <v>91.286</v>
      </c>
      <c r="C252" s="4">
        <v>106.15</v>
      </c>
      <c r="D252" s="4">
        <v>45.586</v>
      </c>
      <c r="E252" s="4">
        <v>81.007</v>
      </c>
      <c r="F252" s="4">
        <v>-21.019</v>
      </c>
      <c r="G252" s="4">
        <v>-25.158</v>
      </c>
      <c r="H252" s="4">
        <v>-9.861</v>
      </c>
      <c r="I252" s="4">
        <v>56.038</v>
      </c>
      <c r="J252" s="4">
        <v>-0.935</v>
      </c>
      <c r="K252" s="4">
        <v>-0.961</v>
      </c>
      <c r="L252" s="4">
        <v>-0.873</v>
      </c>
      <c r="M252" s="4">
        <v>0.935</v>
      </c>
    </row>
    <row r="253" ht="15.75" customHeight="1">
      <c r="A253" s="4" t="s">
        <v>260</v>
      </c>
      <c r="B253" s="4">
        <v>87.816</v>
      </c>
      <c r="C253" s="4">
        <v>106.319</v>
      </c>
      <c r="D253" s="4">
        <v>45.543</v>
      </c>
      <c r="E253" s="4">
        <v>79.893</v>
      </c>
      <c r="F253" s="4">
        <v>-20.065</v>
      </c>
      <c r="G253" s="4">
        <v>-25.186</v>
      </c>
      <c r="H253" s="4">
        <v>-9.867</v>
      </c>
      <c r="I253" s="4">
        <v>55.118</v>
      </c>
      <c r="J253" s="4">
        <v>-0.927</v>
      </c>
      <c r="K253" s="4">
        <v>-0.961</v>
      </c>
      <c r="L253" s="4">
        <v>-0.873</v>
      </c>
      <c r="M253" s="4">
        <v>0.932</v>
      </c>
    </row>
    <row r="254" ht="15.75" customHeight="1">
      <c r="A254" s="4" t="s">
        <v>261</v>
      </c>
      <c r="B254" s="4">
        <v>89.968</v>
      </c>
      <c r="C254" s="4">
        <v>104.606</v>
      </c>
      <c r="D254" s="4">
        <v>45.011</v>
      </c>
      <c r="E254" s="4">
        <v>79.862</v>
      </c>
      <c r="F254" s="4">
        <v>-20.638</v>
      </c>
      <c r="G254" s="4">
        <v>-24.785</v>
      </c>
      <c r="H254" s="4">
        <v>-9.719</v>
      </c>
      <c r="I254" s="4">
        <v>55.142</v>
      </c>
      <c r="J254" s="4">
        <v>-0.931</v>
      </c>
      <c r="K254" s="4">
        <v>-0.962</v>
      </c>
      <c r="L254" s="4">
        <v>-0.869</v>
      </c>
      <c r="M254" s="4">
        <v>0.933</v>
      </c>
    </row>
    <row r="255" ht="15.75" customHeight="1">
      <c r="A255" s="4" t="s">
        <v>262</v>
      </c>
      <c r="B255" s="4">
        <v>50.751</v>
      </c>
      <c r="C255" s="4">
        <v>68.108</v>
      </c>
      <c r="D255" s="4">
        <v>4.693</v>
      </c>
      <c r="E255" s="4">
        <v>41.184</v>
      </c>
      <c r="F255" s="4">
        <v>-12.205</v>
      </c>
      <c r="G255" s="4">
        <v>-16.71</v>
      </c>
      <c r="H255" s="4">
        <v>-1.171</v>
      </c>
      <c r="I255" s="4">
        <v>30.085</v>
      </c>
      <c r="J255" s="4">
        <v>-0.971</v>
      </c>
      <c r="K255" s="4">
        <v>-0.989</v>
      </c>
      <c r="L255" s="4">
        <v>-1.001</v>
      </c>
      <c r="M255" s="4">
        <v>0.982</v>
      </c>
    </row>
    <row r="256" ht="15.75" customHeight="1">
      <c r="A256" s="4" t="s">
        <v>263</v>
      </c>
      <c r="B256" s="4">
        <v>50.838</v>
      </c>
      <c r="C256" s="4">
        <v>68.635</v>
      </c>
      <c r="D256" s="4">
        <v>4.693</v>
      </c>
      <c r="E256" s="4">
        <v>41.389</v>
      </c>
      <c r="F256" s="4">
        <v>-12.219</v>
      </c>
      <c r="G256" s="4">
        <v>-16.833</v>
      </c>
      <c r="H256" s="4">
        <v>-1.172</v>
      </c>
      <c r="I256" s="4">
        <v>30.225</v>
      </c>
      <c r="J256" s="4">
        <v>-0.971</v>
      </c>
      <c r="K256" s="4">
        <v>-0.989</v>
      </c>
      <c r="L256" s="4">
        <v>-1.001</v>
      </c>
      <c r="M256" s="4">
        <v>0.982</v>
      </c>
    </row>
    <row r="257" ht="15.75" customHeight="1">
      <c r="A257" s="4" t="s">
        <v>264</v>
      </c>
      <c r="B257" s="4">
        <v>49.837</v>
      </c>
      <c r="C257" s="4">
        <v>68.412</v>
      </c>
      <c r="D257" s="4">
        <v>4.683</v>
      </c>
      <c r="E257" s="4">
        <v>40.977</v>
      </c>
      <c r="F257" s="4">
        <v>-12.032</v>
      </c>
      <c r="G257" s="4">
        <v>-16.767</v>
      </c>
      <c r="H257" s="4">
        <v>-1.17</v>
      </c>
      <c r="I257" s="4">
        <v>29.97</v>
      </c>
      <c r="J257" s="4">
        <v>-0.973</v>
      </c>
      <c r="K257" s="4">
        <v>-0.989</v>
      </c>
      <c r="L257" s="4">
        <v>-1.001</v>
      </c>
      <c r="M257" s="4">
        <v>0.983</v>
      </c>
    </row>
    <row r="258" ht="15.75" customHeight="1">
      <c r="A258" s="4" t="s">
        <v>265</v>
      </c>
      <c r="B258" s="4">
        <v>49.197</v>
      </c>
      <c r="C258" s="4">
        <v>69.579</v>
      </c>
      <c r="D258" s="4">
        <v>4.678</v>
      </c>
      <c r="E258" s="4">
        <v>41.151</v>
      </c>
      <c r="F258" s="4">
        <v>-11.879</v>
      </c>
      <c r="G258" s="4">
        <v>-17.082</v>
      </c>
      <c r="H258" s="4">
        <v>-1.167</v>
      </c>
      <c r="I258" s="4">
        <v>30.128</v>
      </c>
      <c r="J258" s="4">
        <v>-0.973</v>
      </c>
      <c r="K258" s="4">
        <v>-0.989</v>
      </c>
      <c r="L258" s="4">
        <v>-1.001</v>
      </c>
      <c r="M258" s="4">
        <v>0.983</v>
      </c>
    </row>
    <row r="259" ht="15.75" customHeight="1">
      <c r="A259" s="4" t="s">
        <v>266</v>
      </c>
      <c r="B259" s="4">
        <v>49.034</v>
      </c>
      <c r="C259" s="4">
        <v>68.36</v>
      </c>
      <c r="D259" s="4">
        <v>4.686</v>
      </c>
      <c r="E259" s="4">
        <v>40.693</v>
      </c>
      <c r="F259" s="4">
        <v>-11.833</v>
      </c>
      <c r="G259" s="4">
        <v>-16.791</v>
      </c>
      <c r="H259" s="4">
        <v>-1.171</v>
      </c>
      <c r="I259" s="4">
        <v>29.795</v>
      </c>
      <c r="J259" s="4">
        <v>-0.973</v>
      </c>
      <c r="K259" s="4">
        <v>-0.991</v>
      </c>
      <c r="L259" s="4">
        <v>-1.001</v>
      </c>
      <c r="M259" s="4">
        <v>0.984</v>
      </c>
    </row>
    <row r="260" ht="15.75" customHeight="1">
      <c r="A260" s="4" t="s">
        <v>267</v>
      </c>
      <c r="B260" s="4">
        <v>41.564</v>
      </c>
      <c r="C260" s="4">
        <v>58.279</v>
      </c>
      <c r="D260" s="4">
        <v>4.745</v>
      </c>
      <c r="E260" s="4">
        <v>34.863</v>
      </c>
      <c r="F260" s="4">
        <v>-10.32</v>
      </c>
      <c r="G260" s="4">
        <v>-14.451</v>
      </c>
      <c r="H260" s="4">
        <v>-1.188</v>
      </c>
      <c r="I260" s="4">
        <v>25.958</v>
      </c>
      <c r="J260" s="4">
        <v>-0.998</v>
      </c>
      <c r="K260" s="4">
        <v>-1.003</v>
      </c>
      <c r="L260" s="4">
        <v>-1.001</v>
      </c>
      <c r="M260" s="4">
        <v>0.998</v>
      </c>
    </row>
    <row r="261" ht="15.75" customHeight="1">
      <c r="A261" s="4" t="s">
        <v>268</v>
      </c>
      <c r="B261" s="4">
        <v>41.297</v>
      </c>
      <c r="C261" s="4">
        <v>57.569</v>
      </c>
      <c r="D261" s="4">
        <v>4.72</v>
      </c>
      <c r="E261" s="4">
        <v>34.529</v>
      </c>
      <c r="F261" s="4">
        <v>-10.242</v>
      </c>
      <c r="G261" s="4">
        <v>-14.249</v>
      </c>
      <c r="H261" s="4">
        <v>-1.177</v>
      </c>
      <c r="I261" s="4">
        <v>25.669</v>
      </c>
      <c r="J261" s="4">
        <v>-0.998</v>
      </c>
      <c r="K261" s="4">
        <v>-1.003</v>
      </c>
      <c r="L261" s="4">
        <v>-1.001</v>
      </c>
      <c r="M261" s="4">
        <v>0.997</v>
      </c>
    </row>
    <row r="262" ht="15.75" customHeight="1">
      <c r="A262" s="4" t="s">
        <v>269</v>
      </c>
      <c r="B262" s="4">
        <v>40.879</v>
      </c>
      <c r="C262" s="4">
        <v>57.679</v>
      </c>
      <c r="D262" s="4">
        <v>4.735</v>
      </c>
      <c r="E262" s="4">
        <v>34.431</v>
      </c>
      <c r="F262" s="4">
        <v>-10.147</v>
      </c>
      <c r="G262" s="4">
        <v>-14.275</v>
      </c>
      <c r="H262" s="4">
        <v>-1.186</v>
      </c>
      <c r="I262" s="4">
        <v>25.609</v>
      </c>
      <c r="J262" s="4">
        <v>-0.998</v>
      </c>
      <c r="K262" s="4">
        <v>-1.003</v>
      </c>
      <c r="L262" s="4">
        <v>-1.001</v>
      </c>
      <c r="M262" s="4">
        <v>0.997</v>
      </c>
    </row>
    <row r="263" ht="15.75" customHeight="1">
      <c r="A263" s="4" t="s">
        <v>270</v>
      </c>
      <c r="B263" s="4">
        <v>40.787</v>
      </c>
      <c r="C263" s="4">
        <v>58.655</v>
      </c>
      <c r="D263" s="4">
        <v>4.731</v>
      </c>
      <c r="E263" s="4">
        <v>34.724</v>
      </c>
      <c r="F263" s="4">
        <v>-10.114</v>
      </c>
      <c r="G263" s="4">
        <v>-14.53</v>
      </c>
      <c r="H263" s="4">
        <v>-1.185</v>
      </c>
      <c r="I263" s="4">
        <v>25.828</v>
      </c>
      <c r="J263" s="4">
        <v>-0.998</v>
      </c>
      <c r="K263" s="4">
        <v>-1.003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41.898</v>
      </c>
      <c r="C264" s="4">
        <v>58.432</v>
      </c>
      <c r="D264" s="4">
        <v>4.739</v>
      </c>
      <c r="E264" s="4">
        <v>35.023</v>
      </c>
      <c r="F264" s="4">
        <v>-10.366</v>
      </c>
      <c r="G264" s="4">
        <v>-14.461</v>
      </c>
      <c r="H264" s="4">
        <v>-1.185</v>
      </c>
      <c r="I264" s="4">
        <v>26.012</v>
      </c>
      <c r="J264" s="4">
        <v>-0.997</v>
      </c>
      <c r="K264" s="4">
        <v>-1.003</v>
      </c>
      <c r="L264" s="4">
        <v>-1.001</v>
      </c>
      <c r="M264" s="4">
        <v>0.997</v>
      </c>
    </row>
    <row r="265" ht="15.75" customHeight="1">
      <c r="A265" s="4" t="s">
        <v>272</v>
      </c>
      <c r="B265" s="4">
        <v>42.239</v>
      </c>
      <c r="C265" s="4">
        <v>58.074</v>
      </c>
      <c r="D265" s="4">
        <v>4.754</v>
      </c>
      <c r="E265" s="4">
        <v>35.022</v>
      </c>
      <c r="F265" s="4">
        <v>-10.457</v>
      </c>
      <c r="G265" s="4">
        <v>-14.41</v>
      </c>
      <c r="H265" s="4">
        <v>-1.189</v>
      </c>
      <c r="I265" s="4">
        <v>26.057</v>
      </c>
      <c r="J265" s="4">
        <v>-0.998</v>
      </c>
      <c r="K265" s="4">
        <v>-1.002</v>
      </c>
      <c r="L265" s="4">
        <v>-1.001</v>
      </c>
      <c r="M265" s="4">
        <v>0.998</v>
      </c>
    </row>
    <row r="266" ht="15.75" customHeight="1">
      <c r="A266" s="4" t="s">
        <v>273</v>
      </c>
      <c r="B266" s="4">
        <v>42.124</v>
      </c>
      <c r="C266" s="4">
        <v>57.681</v>
      </c>
      <c r="D266" s="4">
        <v>4.754</v>
      </c>
      <c r="E266" s="4">
        <v>34.853</v>
      </c>
      <c r="F266" s="4">
        <v>-10.439</v>
      </c>
      <c r="G266" s="4">
        <v>-14.309</v>
      </c>
      <c r="H266" s="4">
        <v>-1.188</v>
      </c>
      <c r="I266" s="4">
        <v>25.936</v>
      </c>
      <c r="J266" s="4">
        <v>-0.997</v>
      </c>
      <c r="K266" s="4">
        <v>-1.002</v>
      </c>
      <c r="L266" s="4">
        <v>-1.001</v>
      </c>
      <c r="M266" s="4">
        <v>0.998</v>
      </c>
    </row>
    <row r="267" ht="15.75" customHeight="1">
      <c r="A267" s="4" t="s">
        <v>274</v>
      </c>
      <c r="B267" s="4">
        <v>41.832</v>
      </c>
      <c r="C267" s="4">
        <v>58.209</v>
      </c>
      <c r="D267" s="4">
        <v>4.754</v>
      </c>
      <c r="E267" s="4">
        <v>34.932</v>
      </c>
      <c r="F267" s="4">
        <v>-10.384</v>
      </c>
      <c r="G267" s="4">
        <v>-14.464</v>
      </c>
      <c r="H267" s="4">
        <v>-1.19</v>
      </c>
      <c r="I267" s="4">
        <v>26.038</v>
      </c>
      <c r="J267" s="4">
        <v>-0.997</v>
      </c>
      <c r="K267" s="4">
        <v>-1.002</v>
      </c>
      <c r="L267" s="4">
        <v>-1.001</v>
      </c>
      <c r="M267" s="4">
        <v>0.998</v>
      </c>
    </row>
    <row r="268" ht="15.75" customHeight="1">
      <c r="A268" s="4" t="s">
        <v>275</v>
      </c>
      <c r="B268" s="4">
        <v>41.308</v>
      </c>
      <c r="C268" s="4">
        <v>58.573</v>
      </c>
      <c r="D268" s="4">
        <v>4.747</v>
      </c>
      <c r="E268" s="4">
        <v>34.876</v>
      </c>
      <c r="F268" s="4">
        <v>-10.251</v>
      </c>
      <c r="G268" s="4">
        <v>-14.547</v>
      </c>
      <c r="H268" s="4">
        <v>-1.189</v>
      </c>
      <c r="I268" s="4">
        <v>25.986</v>
      </c>
      <c r="J268" s="4">
        <v>-0.997</v>
      </c>
      <c r="K268" s="4">
        <v>-1.003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41.181</v>
      </c>
      <c r="C269" s="4">
        <v>57.988</v>
      </c>
      <c r="D269" s="4">
        <v>4.767</v>
      </c>
      <c r="E269" s="4">
        <v>34.645</v>
      </c>
      <c r="F269" s="4">
        <v>-10.202</v>
      </c>
      <c r="G269" s="4">
        <v>-14.388</v>
      </c>
      <c r="H269" s="4">
        <v>-1.194</v>
      </c>
      <c r="I269" s="4">
        <v>25.783</v>
      </c>
      <c r="J269" s="4">
        <v>-0.997</v>
      </c>
      <c r="K269" s="4">
        <v>-1.003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41.514</v>
      </c>
      <c r="C270" s="4">
        <v>58.094</v>
      </c>
      <c r="D270" s="4">
        <v>4.753</v>
      </c>
      <c r="E270" s="4">
        <v>34.787</v>
      </c>
      <c r="F270" s="4">
        <v>-10.278</v>
      </c>
      <c r="G270" s="4">
        <v>-14.389</v>
      </c>
      <c r="H270" s="4">
        <v>-1.187</v>
      </c>
      <c r="I270" s="4">
        <v>25.854</v>
      </c>
      <c r="J270" s="4">
        <v>-0.998</v>
      </c>
      <c r="K270" s="4">
        <v>-1.003</v>
      </c>
      <c r="L270" s="4">
        <v>-1.001</v>
      </c>
      <c r="M270" s="4">
        <v>0.997</v>
      </c>
    </row>
    <row r="271" ht="15.75" customHeight="1">
      <c r="A271" s="4" t="s">
        <v>278</v>
      </c>
      <c r="B271" s="4">
        <v>41.44</v>
      </c>
      <c r="C271" s="4">
        <v>58.375</v>
      </c>
      <c r="D271" s="4">
        <v>4.74</v>
      </c>
      <c r="E271" s="4">
        <v>34.851</v>
      </c>
      <c r="F271" s="4">
        <v>-10.248</v>
      </c>
      <c r="G271" s="4">
        <v>-14.45</v>
      </c>
      <c r="H271" s="4">
        <v>-1.181</v>
      </c>
      <c r="I271" s="4">
        <v>25.879</v>
      </c>
      <c r="J271" s="4">
        <v>-0.997</v>
      </c>
      <c r="K271" s="4">
        <v>-1.002</v>
      </c>
      <c r="L271" s="4">
        <v>-1.001</v>
      </c>
      <c r="M271" s="4">
        <v>0.998</v>
      </c>
    </row>
    <row r="272" ht="15.75" customHeight="1">
      <c r="A272" s="4" t="s">
        <v>279</v>
      </c>
      <c r="B272" s="4">
        <v>41.269</v>
      </c>
      <c r="C272" s="4">
        <v>57.442</v>
      </c>
      <c r="D272" s="4">
        <v>4.739</v>
      </c>
      <c r="E272" s="4">
        <v>34.483</v>
      </c>
      <c r="F272" s="4">
        <v>-10.177</v>
      </c>
      <c r="G272" s="4">
        <v>-14.196</v>
      </c>
      <c r="H272" s="4">
        <v>-1.183</v>
      </c>
      <c r="I272" s="4">
        <v>25.556</v>
      </c>
      <c r="J272" s="4">
        <v>-0.997</v>
      </c>
      <c r="K272" s="4">
        <v>-1.003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40.944</v>
      </c>
      <c r="C273" s="4">
        <v>58.132</v>
      </c>
      <c r="D273" s="4">
        <v>4.731</v>
      </c>
      <c r="E273" s="4">
        <v>34.602</v>
      </c>
      <c r="F273" s="4">
        <v>-10.112</v>
      </c>
      <c r="G273" s="4">
        <v>-14.382</v>
      </c>
      <c r="H273" s="4">
        <v>-1.178</v>
      </c>
      <c r="I273" s="4">
        <v>25.672</v>
      </c>
      <c r="J273" s="4">
        <v>-0.997</v>
      </c>
      <c r="K273" s="4">
        <v>-1.002</v>
      </c>
      <c r="L273" s="4">
        <v>-1.001</v>
      </c>
      <c r="M273" s="4">
        <v>0.998</v>
      </c>
    </row>
    <row r="274" ht="15.75" customHeight="1">
      <c r="A274" s="4" t="s">
        <v>281</v>
      </c>
      <c r="B274" s="4">
        <v>40.834</v>
      </c>
      <c r="C274" s="4">
        <v>57.745</v>
      </c>
      <c r="D274" s="4">
        <v>4.74</v>
      </c>
      <c r="E274" s="4">
        <v>34.44</v>
      </c>
      <c r="F274" s="4">
        <v>-10.089</v>
      </c>
      <c r="G274" s="4">
        <v>-14.301</v>
      </c>
      <c r="H274" s="4">
        <v>-1.18</v>
      </c>
      <c r="I274" s="4">
        <v>25.57</v>
      </c>
      <c r="J274" s="4">
        <v>-0.998</v>
      </c>
      <c r="K274" s="4">
        <v>-1.002</v>
      </c>
      <c r="L274" s="4">
        <v>-1.001</v>
      </c>
      <c r="M274" s="4">
        <v>0.998</v>
      </c>
    </row>
    <row r="275" ht="15.75" customHeight="1">
      <c r="A275" s="4" t="s">
        <v>282</v>
      </c>
      <c r="B275" s="4">
        <v>41.063</v>
      </c>
      <c r="C275" s="4">
        <v>57.655</v>
      </c>
      <c r="D275" s="4">
        <v>4.744</v>
      </c>
      <c r="E275" s="4">
        <v>34.487</v>
      </c>
      <c r="F275" s="4">
        <v>-10.147</v>
      </c>
      <c r="G275" s="4">
        <v>-14.267</v>
      </c>
      <c r="H275" s="4">
        <v>-1.183</v>
      </c>
      <c r="I275" s="4">
        <v>25.597</v>
      </c>
      <c r="J275" s="4">
        <v>-0.997</v>
      </c>
      <c r="K275" s="4">
        <v>-1.002</v>
      </c>
      <c r="L275" s="4">
        <v>-1.001</v>
      </c>
      <c r="M275" s="4">
        <v>0.998</v>
      </c>
    </row>
    <row r="276" ht="15.75" customHeight="1">
      <c r="A276" s="4" t="s">
        <v>283</v>
      </c>
      <c r="B276" s="4">
        <v>39.929</v>
      </c>
      <c r="C276" s="4">
        <v>57.421</v>
      </c>
      <c r="D276" s="4">
        <v>4.735</v>
      </c>
      <c r="E276" s="4">
        <v>34.029</v>
      </c>
      <c r="F276" s="4">
        <v>-9.863</v>
      </c>
      <c r="G276" s="4">
        <v>-14.196</v>
      </c>
      <c r="H276" s="4">
        <v>-1.179</v>
      </c>
      <c r="I276" s="4">
        <v>25.238</v>
      </c>
      <c r="J276" s="4">
        <v>-0.998</v>
      </c>
      <c r="K276" s="4">
        <v>-1.002</v>
      </c>
      <c r="L276" s="4">
        <v>-1.001</v>
      </c>
      <c r="M276" s="4">
        <v>0.998</v>
      </c>
    </row>
    <row r="277" ht="15.75" customHeight="1">
      <c r="A277" s="4" t="s">
        <v>284</v>
      </c>
      <c r="B277" s="4">
        <v>40.225</v>
      </c>
      <c r="C277" s="4">
        <v>57.468</v>
      </c>
      <c r="D277" s="4">
        <v>4.732</v>
      </c>
      <c r="E277" s="4">
        <v>34.141</v>
      </c>
      <c r="F277" s="4">
        <v>-9.944</v>
      </c>
      <c r="G277" s="4">
        <v>-14.217</v>
      </c>
      <c r="H277" s="4">
        <v>-1.178</v>
      </c>
      <c r="I277" s="4">
        <v>25.34</v>
      </c>
      <c r="J277" s="4">
        <v>-0.998</v>
      </c>
      <c r="K277" s="4">
        <v>-1.002</v>
      </c>
      <c r="L277" s="4">
        <v>-1.001</v>
      </c>
      <c r="M277" s="4">
        <v>0.998</v>
      </c>
    </row>
    <row r="278" ht="15.75" customHeight="1">
      <c r="A278" s="4" t="s">
        <v>285</v>
      </c>
      <c r="B278" s="4">
        <v>40.206</v>
      </c>
      <c r="C278" s="4">
        <v>58.462</v>
      </c>
      <c r="D278" s="4">
        <v>4.722</v>
      </c>
      <c r="E278" s="4">
        <v>34.464</v>
      </c>
      <c r="F278" s="4">
        <v>-9.941</v>
      </c>
      <c r="G278" s="4">
        <v>-14.453</v>
      </c>
      <c r="H278" s="4">
        <v>-1.176</v>
      </c>
      <c r="I278" s="4">
        <v>25.571</v>
      </c>
      <c r="J278" s="4">
        <v>-0.998</v>
      </c>
      <c r="K278" s="4">
        <v>-1.002</v>
      </c>
      <c r="L278" s="4">
        <v>-1.001</v>
      </c>
      <c r="M278" s="4">
        <v>0.998</v>
      </c>
    </row>
    <row r="279" ht="15.75" customHeight="1">
      <c r="A279" s="4" t="s">
        <v>286</v>
      </c>
      <c r="B279" s="4">
        <v>40.098</v>
      </c>
      <c r="C279" s="4">
        <v>57.044</v>
      </c>
      <c r="D279" s="4">
        <v>4.716</v>
      </c>
      <c r="E279" s="4">
        <v>33.953</v>
      </c>
      <c r="F279" s="4">
        <v>-9.908</v>
      </c>
      <c r="G279" s="4">
        <v>-14.092</v>
      </c>
      <c r="H279" s="4">
        <v>-1.173</v>
      </c>
      <c r="I279" s="4">
        <v>25.173</v>
      </c>
      <c r="J279" s="4">
        <v>-0.998</v>
      </c>
      <c r="K279" s="4">
        <v>-1.003</v>
      </c>
      <c r="L279" s="4">
        <v>-1.001</v>
      </c>
      <c r="M279" s="4">
        <v>0.998</v>
      </c>
    </row>
    <row r="280" ht="15.75" customHeight="1">
      <c r="A280" s="4" t="s">
        <v>287</v>
      </c>
      <c r="B280" s="4">
        <v>39.873</v>
      </c>
      <c r="C280" s="4">
        <v>56.531</v>
      </c>
      <c r="D280" s="4">
        <v>4.734</v>
      </c>
      <c r="E280" s="4">
        <v>33.713</v>
      </c>
      <c r="F280" s="4">
        <v>-9.855</v>
      </c>
      <c r="G280" s="4">
        <v>-13.948</v>
      </c>
      <c r="H280" s="4">
        <v>-1.18</v>
      </c>
      <c r="I280" s="4">
        <v>24.983</v>
      </c>
      <c r="J280" s="4">
        <v>-0.998</v>
      </c>
      <c r="K280" s="4">
        <v>-1.003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39.856</v>
      </c>
      <c r="C281" s="4">
        <v>56.329</v>
      </c>
      <c r="D281" s="4">
        <v>4.729</v>
      </c>
      <c r="E281" s="4">
        <v>33.638</v>
      </c>
      <c r="F281" s="4">
        <v>-9.848</v>
      </c>
      <c r="G281" s="4">
        <v>-13.934</v>
      </c>
      <c r="H281" s="4">
        <v>-1.18</v>
      </c>
      <c r="I281" s="4">
        <v>24.962</v>
      </c>
      <c r="J281" s="4">
        <v>-0.998</v>
      </c>
      <c r="K281" s="4">
        <v>-1.003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39.9</v>
      </c>
      <c r="C282" s="4">
        <v>56.829</v>
      </c>
      <c r="D282" s="4">
        <v>4.736</v>
      </c>
      <c r="E282" s="4">
        <v>33.822</v>
      </c>
      <c r="F282" s="4">
        <v>-9.871</v>
      </c>
      <c r="G282" s="4">
        <v>-14.044</v>
      </c>
      <c r="H282" s="4">
        <v>-1.179</v>
      </c>
      <c r="I282" s="4">
        <v>25.094</v>
      </c>
      <c r="J282" s="4">
        <v>-0.998</v>
      </c>
      <c r="K282" s="4">
        <v>-1.003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40.976</v>
      </c>
      <c r="C283" s="4">
        <v>57.008</v>
      </c>
      <c r="D283" s="4">
        <v>4.73</v>
      </c>
      <c r="E283" s="4">
        <v>34.238</v>
      </c>
      <c r="F283" s="4">
        <v>-10.103</v>
      </c>
      <c r="G283" s="4">
        <v>-14.069</v>
      </c>
      <c r="H283" s="4">
        <v>-1.174</v>
      </c>
      <c r="I283" s="4">
        <v>25.347</v>
      </c>
      <c r="J283" s="4">
        <v>-0.997</v>
      </c>
      <c r="K283" s="4">
        <v>-1.003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40.988</v>
      </c>
      <c r="C284" s="4">
        <v>56.739</v>
      </c>
      <c r="D284" s="4">
        <v>4.738</v>
      </c>
      <c r="E284" s="4">
        <v>34.155</v>
      </c>
      <c r="F284" s="4">
        <v>-10.119</v>
      </c>
      <c r="G284" s="4">
        <v>-13.999</v>
      </c>
      <c r="H284" s="4">
        <v>-1.178</v>
      </c>
      <c r="I284" s="4">
        <v>25.296</v>
      </c>
      <c r="J284" s="4">
        <v>-0.998</v>
      </c>
      <c r="K284" s="4">
        <v>-1.002</v>
      </c>
      <c r="L284" s="4">
        <v>-1.001</v>
      </c>
      <c r="M284" s="4">
        <v>0.998</v>
      </c>
    </row>
    <row r="285" ht="15.75" customHeight="1">
      <c r="A285" s="4" t="s">
        <v>292</v>
      </c>
      <c r="B285" s="4">
        <v>40.762</v>
      </c>
      <c r="C285" s="4">
        <v>56.19</v>
      </c>
      <c r="D285" s="4">
        <v>4.721</v>
      </c>
      <c r="E285" s="4">
        <v>33.891</v>
      </c>
      <c r="F285" s="4">
        <v>-10.02</v>
      </c>
      <c r="G285" s="4">
        <v>-13.832</v>
      </c>
      <c r="H285" s="4">
        <v>-1.169</v>
      </c>
      <c r="I285" s="4">
        <v>25.021</v>
      </c>
      <c r="J285" s="4">
        <v>-0.998</v>
      </c>
      <c r="K285" s="4">
        <v>-1.002</v>
      </c>
      <c r="L285" s="4">
        <v>-1.001</v>
      </c>
      <c r="M285" s="4">
        <v>0.998</v>
      </c>
    </row>
    <row r="286" ht="15.75" customHeight="1">
      <c r="A286" s="4" t="s">
        <v>293</v>
      </c>
      <c r="B286" s="4">
        <v>40.993</v>
      </c>
      <c r="C286" s="4">
        <v>56.165</v>
      </c>
      <c r="D286" s="4">
        <v>4.725</v>
      </c>
      <c r="E286" s="4">
        <v>33.961</v>
      </c>
      <c r="F286" s="4">
        <v>-10.111</v>
      </c>
      <c r="G286" s="4">
        <v>-13.874</v>
      </c>
      <c r="H286" s="4">
        <v>-1.172</v>
      </c>
      <c r="I286" s="4">
        <v>25.157</v>
      </c>
      <c r="J286" s="4">
        <v>-0.998</v>
      </c>
      <c r="K286" s="4">
        <v>-1.002</v>
      </c>
      <c r="L286" s="4">
        <v>-1.001</v>
      </c>
      <c r="M286" s="4">
        <v>0.998</v>
      </c>
    </row>
    <row r="287" ht="15.75" customHeight="1">
      <c r="A287" s="4" t="s">
        <v>294</v>
      </c>
      <c r="B287" s="4">
        <v>40.942</v>
      </c>
      <c r="C287" s="4">
        <v>56.167</v>
      </c>
      <c r="D287" s="4">
        <v>4.729</v>
      </c>
      <c r="E287" s="4">
        <v>33.946</v>
      </c>
      <c r="F287" s="4">
        <v>-10.093</v>
      </c>
      <c r="G287" s="4">
        <v>-13.878</v>
      </c>
      <c r="H287" s="4">
        <v>-1.177</v>
      </c>
      <c r="I287" s="4">
        <v>25.148</v>
      </c>
      <c r="J287" s="4">
        <v>-0.998</v>
      </c>
      <c r="K287" s="4">
        <v>-1.002</v>
      </c>
      <c r="L287" s="4">
        <v>-1.001</v>
      </c>
      <c r="M287" s="4">
        <v>0.998</v>
      </c>
    </row>
    <row r="288" ht="15.75" customHeight="1">
      <c r="A288" s="4" t="s">
        <v>295</v>
      </c>
      <c r="B288" s="4">
        <v>40.949</v>
      </c>
      <c r="C288" s="4">
        <v>56.303</v>
      </c>
      <c r="D288" s="4">
        <v>4.728</v>
      </c>
      <c r="E288" s="4">
        <v>33.993</v>
      </c>
      <c r="F288" s="4">
        <v>-10.111</v>
      </c>
      <c r="G288" s="4">
        <v>-13.916</v>
      </c>
      <c r="H288" s="4">
        <v>-1.176</v>
      </c>
      <c r="I288" s="4">
        <v>25.203</v>
      </c>
      <c r="J288" s="4">
        <v>-0.997</v>
      </c>
      <c r="K288" s="4">
        <v>-1.002</v>
      </c>
      <c r="L288" s="4">
        <v>-1.001</v>
      </c>
      <c r="M288" s="4">
        <v>0.998</v>
      </c>
    </row>
    <row r="289" ht="15.75" customHeight="1">
      <c r="A289" s="4" t="s">
        <v>296</v>
      </c>
      <c r="B289" s="4">
        <v>40.978</v>
      </c>
      <c r="C289" s="4">
        <v>56.675</v>
      </c>
      <c r="D289" s="4">
        <v>4.736</v>
      </c>
      <c r="E289" s="4">
        <v>34.13</v>
      </c>
      <c r="F289" s="4">
        <v>-10.106</v>
      </c>
      <c r="G289" s="4">
        <v>-14.009</v>
      </c>
      <c r="H289" s="4">
        <v>-1.18</v>
      </c>
      <c r="I289" s="4">
        <v>25.295</v>
      </c>
      <c r="J289" s="4">
        <v>-0.998</v>
      </c>
      <c r="K289" s="4">
        <v>-1.003</v>
      </c>
      <c r="L289" s="4">
        <v>-1.001</v>
      </c>
      <c r="M289" s="4">
        <v>0.998</v>
      </c>
    </row>
    <row r="290" ht="15.75" customHeight="1">
      <c r="A290" s="4" t="s">
        <v>297</v>
      </c>
      <c r="B290" s="4">
        <v>41.013</v>
      </c>
      <c r="C290" s="4">
        <v>56.329</v>
      </c>
      <c r="D290" s="4">
        <v>4.741</v>
      </c>
      <c r="E290" s="4">
        <v>34.027</v>
      </c>
      <c r="F290" s="4">
        <v>-10.12</v>
      </c>
      <c r="G290" s="4">
        <v>-13.903</v>
      </c>
      <c r="H290" s="4">
        <v>-1.18</v>
      </c>
      <c r="I290" s="4">
        <v>25.204</v>
      </c>
      <c r="J290" s="4">
        <v>-0.998</v>
      </c>
      <c r="K290" s="4">
        <v>-1.003</v>
      </c>
      <c r="L290" s="4">
        <v>-1.001</v>
      </c>
      <c r="M290" s="4">
        <v>0.997</v>
      </c>
    </row>
    <row r="291" ht="15.75" customHeight="1">
      <c r="A291" s="4" t="s">
        <v>298</v>
      </c>
      <c r="B291" s="4">
        <v>40.969</v>
      </c>
      <c r="C291" s="4">
        <v>56.383</v>
      </c>
      <c r="D291" s="4">
        <v>4.742</v>
      </c>
      <c r="E291" s="4">
        <v>34.031</v>
      </c>
      <c r="F291" s="4">
        <v>-10.104</v>
      </c>
      <c r="G291" s="4">
        <v>-13.912</v>
      </c>
      <c r="H291" s="4">
        <v>-1.179</v>
      </c>
      <c r="I291" s="4">
        <v>25.195</v>
      </c>
      <c r="J291" s="4">
        <v>-0.998</v>
      </c>
      <c r="K291" s="4">
        <v>-1.003</v>
      </c>
      <c r="L291" s="4">
        <v>-1.001</v>
      </c>
      <c r="M291" s="4">
        <v>0.997</v>
      </c>
    </row>
    <row r="292" ht="15.75" customHeight="1">
      <c r="A292" s="4" t="s">
        <v>299</v>
      </c>
      <c r="B292" s="4">
        <v>41.03</v>
      </c>
      <c r="C292" s="4">
        <v>56.33</v>
      </c>
      <c r="D292" s="4">
        <v>4.735</v>
      </c>
      <c r="E292" s="4">
        <v>34.032</v>
      </c>
      <c r="F292" s="4">
        <v>-10.122</v>
      </c>
      <c r="G292" s="4">
        <v>-13.889</v>
      </c>
      <c r="H292" s="4">
        <v>-1.178</v>
      </c>
      <c r="I292" s="4">
        <v>25.189</v>
      </c>
      <c r="J292" s="4">
        <v>-0.998</v>
      </c>
      <c r="K292" s="4">
        <v>-1.003</v>
      </c>
      <c r="L292" s="4">
        <v>-1.001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-1.817</v>
      </c>
      <c r="G2" s="4">
        <v>0.0</v>
      </c>
      <c r="H2" s="4">
        <v>-0.071</v>
      </c>
      <c r="I2" s="4">
        <v>0.0</v>
      </c>
      <c r="J2" s="4">
        <v>-0.949</v>
      </c>
      <c r="K2" s="4">
        <v>0.0</v>
      </c>
      <c r="L2" s="4">
        <v>-1.975</v>
      </c>
      <c r="M2" s="4">
        <v>0.0</v>
      </c>
    </row>
    <row r="3">
      <c r="A3" s="4" t="s">
        <v>10</v>
      </c>
      <c r="B3" s="4">
        <v>7.734</v>
      </c>
      <c r="C3" s="4">
        <v>7.974</v>
      </c>
      <c r="D3" s="4">
        <v>7.428</v>
      </c>
      <c r="E3" s="4">
        <v>7.712</v>
      </c>
      <c r="F3" s="4">
        <v>0.0</v>
      </c>
      <c r="G3" s="4">
        <v>1.841</v>
      </c>
      <c r="H3" s="4">
        <v>1.721</v>
      </c>
      <c r="I3" s="4">
        <v>5.379</v>
      </c>
      <c r="J3" s="4">
        <v>0.0</v>
      </c>
      <c r="K3" s="4">
        <v>0.936</v>
      </c>
      <c r="L3" s="4">
        <v>0.94</v>
      </c>
      <c r="M3" s="4">
        <v>0.94</v>
      </c>
    </row>
    <row r="4">
      <c r="A4" s="4" t="s">
        <v>11</v>
      </c>
      <c r="B4" s="4">
        <v>1.334</v>
      </c>
      <c r="C4" s="4">
        <v>1.514</v>
      </c>
      <c r="D4" s="4">
        <v>1.268</v>
      </c>
      <c r="E4" s="4">
        <v>1.372</v>
      </c>
      <c r="F4" s="4">
        <v>-0.279</v>
      </c>
      <c r="G4" s="4">
        <v>0.297</v>
      </c>
      <c r="H4" s="4">
        <v>0.237</v>
      </c>
      <c r="I4" s="4">
        <v>0.816</v>
      </c>
      <c r="J4" s="4">
        <v>-0.292</v>
      </c>
      <c r="K4" s="4">
        <v>0.271</v>
      </c>
      <c r="L4" s="4">
        <v>0.179</v>
      </c>
      <c r="M4" s="4">
        <v>0.271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1.199</v>
      </c>
      <c r="C75" s="4">
        <v>1.566</v>
      </c>
      <c r="D75" s="4">
        <v>1.424</v>
      </c>
      <c r="E75" s="4">
        <v>1.396</v>
      </c>
      <c r="F75" s="4">
        <v>-0.039</v>
      </c>
      <c r="G75" s="4">
        <v>0.07</v>
      </c>
      <c r="H75" s="4">
        <v>-0.021</v>
      </c>
      <c r="I75" s="4">
        <v>0.131</v>
      </c>
      <c r="J75" s="4">
        <v>-0.136</v>
      </c>
      <c r="K75" s="4">
        <v>0.186</v>
      </c>
      <c r="L75" s="4">
        <v>-1.939</v>
      </c>
      <c r="M75" s="4">
        <v>0.129</v>
      </c>
    </row>
    <row r="76" ht="15.75" customHeight="1">
      <c r="A76" s="4" t="s">
        <v>83</v>
      </c>
      <c r="B76" s="4">
        <v>1.223</v>
      </c>
      <c r="C76" s="4">
        <v>1.541</v>
      </c>
      <c r="D76" s="4">
        <v>1.384</v>
      </c>
      <c r="E76" s="4">
        <v>1.383</v>
      </c>
      <c r="F76" s="4">
        <v>-0.072</v>
      </c>
      <c r="G76" s="4">
        <v>0.099</v>
      </c>
      <c r="H76" s="4">
        <v>0.022</v>
      </c>
      <c r="I76" s="4">
        <v>0.193</v>
      </c>
      <c r="J76" s="4">
        <v>-0.246</v>
      </c>
      <c r="K76" s="4">
        <v>0.268</v>
      </c>
      <c r="L76" s="4">
        <v>0.065</v>
      </c>
      <c r="M76" s="4">
        <v>0.193</v>
      </c>
    </row>
    <row r="77" ht="15.75" customHeight="1">
      <c r="A77" s="4" t="s">
        <v>84</v>
      </c>
      <c r="B77" s="4">
        <v>1.226</v>
      </c>
      <c r="C77" s="4">
        <v>1.639</v>
      </c>
      <c r="D77" s="4">
        <v>1.38</v>
      </c>
      <c r="E77" s="4">
        <v>1.415</v>
      </c>
      <c r="F77" s="4">
        <v>-0.139</v>
      </c>
      <c r="G77" s="4">
        <v>0.166</v>
      </c>
      <c r="H77" s="4">
        <v>0.059</v>
      </c>
      <c r="I77" s="4">
        <v>0.364</v>
      </c>
      <c r="J77" s="4">
        <v>-0.473</v>
      </c>
      <c r="K77" s="4">
        <v>0.424</v>
      </c>
      <c r="L77" s="4">
        <v>0.177</v>
      </c>
      <c r="M77" s="4">
        <v>0.357</v>
      </c>
    </row>
    <row r="78" ht="15.75" customHeight="1">
      <c r="A78" s="4" t="s">
        <v>85</v>
      </c>
      <c r="B78" s="4">
        <v>1.467</v>
      </c>
      <c r="C78" s="4">
        <v>1.834</v>
      </c>
      <c r="D78" s="4">
        <v>1.596</v>
      </c>
      <c r="E78" s="4">
        <v>1.632</v>
      </c>
      <c r="F78" s="4">
        <v>-0.161</v>
      </c>
      <c r="G78" s="4">
        <v>0.192</v>
      </c>
      <c r="H78" s="4">
        <v>0.086</v>
      </c>
      <c r="I78" s="4">
        <v>0.439</v>
      </c>
      <c r="J78" s="4">
        <v>-0.444</v>
      </c>
      <c r="K78" s="4">
        <v>0.425</v>
      </c>
      <c r="L78" s="4">
        <v>0.218</v>
      </c>
      <c r="M78" s="4">
        <v>0.363</v>
      </c>
    </row>
    <row r="79" ht="15.75" customHeight="1">
      <c r="A79" s="4" t="s">
        <v>86</v>
      </c>
      <c r="B79" s="4">
        <v>1.475</v>
      </c>
      <c r="C79" s="4">
        <v>1.973</v>
      </c>
      <c r="D79" s="4">
        <v>1.559</v>
      </c>
      <c r="E79" s="4">
        <v>1.669</v>
      </c>
      <c r="F79" s="4">
        <v>-0.189</v>
      </c>
      <c r="G79" s="4">
        <v>0.222</v>
      </c>
      <c r="H79" s="4">
        <v>0.078</v>
      </c>
      <c r="I79" s="4">
        <v>0.489</v>
      </c>
      <c r="J79" s="4">
        <v>-0.518</v>
      </c>
      <c r="K79" s="4">
        <v>0.456</v>
      </c>
      <c r="L79" s="4">
        <v>0.203</v>
      </c>
      <c r="M79" s="4">
        <v>0.395</v>
      </c>
    </row>
    <row r="80" ht="15.75" customHeight="1">
      <c r="A80" s="4" t="s">
        <v>87</v>
      </c>
      <c r="B80" s="4">
        <v>1.457</v>
      </c>
      <c r="C80" s="4">
        <v>1.806</v>
      </c>
      <c r="D80" s="4">
        <v>1.501</v>
      </c>
      <c r="E80" s="4">
        <v>1.588</v>
      </c>
      <c r="F80" s="4">
        <v>-0.184</v>
      </c>
      <c r="G80" s="4">
        <v>0.2</v>
      </c>
      <c r="H80" s="4">
        <v>0.104</v>
      </c>
      <c r="I80" s="4">
        <v>0.488</v>
      </c>
      <c r="J80" s="4">
        <v>-0.512</v>
      </c>
      <c r="K80" s="4">
        <v>0.451</v>
      </c>
      <c r="L80" s="4">
        <v>0.28</v>
      </c>
      <c r="M80" s="4">
        <v>0.416</v>
      </c>
    </row>
    <row r="81" ht="15.75" customHeight="1">
      <c r="A81" s="4" t="s">
        <v>88</v>
      </c>
      <c r="B81" s="4">
        <v>1.552</v>
      </c>
      <c r="C81" s="4">
        <v>1.975</v>
      </c>
      <c r="D81" s="4">
        <v>1.59</v>
      </c>
      <c r="E81" s="4">
        <v>1.706</v>
      </c>
      <c r="F81" s="4">
        <v>-0.221</v>
      </c>
      <c r="G81" s="4">
        <v>0.256</v>
      </c>
      <c r="H81" s="4">
        <v>0.13</v>
      </c>
      <c r="I81" s="4">
        <v>0.607</v>
      </c>
      <c r="J81" s="4">
        <v>-0.577</v>
      </c>
      <c r="K81" s="4">
        <v>0.529</v>
      </c>
      <c r="L81" s="4">
        <v>0.33</v>
      </c>
      <c r="M81" s="4">
        <v>0.482</v>
      </c>
    </row>
    <row r="82" ht="15.75" customHeight="1">
      <c r="A82" s="4" t="s">
        <v>89</v>
      </c>
      <c r="B82" s="4">
        <v>1.506</v>
      </c>
      <c r="C82" s="4">
        <v>2.033</v>
      </c>
      <c r="D82" s="4">
        <v>1.66</v>
      </c>
      <c r="E82" s="4">
        <v>1.733</v>
      </c>
      <c r="F82" s="4">
        <v>-0.21</v>
      </c>
      <c r="G82" s="4">
        <v>0.271</v>
      </c>
      <c r="H82" s="4">
        <v>0.133</v>
      </c>
      <c r="I82" s="4">
        <v>0.614</v>
      </c>
      <c r="J82" s="4">
        <v>-0.564</v>
      </c>
      <c r="K82" s="4">
        <v>0.543</v>
      </c>
      <c r="L82" s="4">
        <v>0.323</v>
      </c>
      <c r="M82" s="4">
        <v>0.479</v>
      </c>
    </row>
    <row r="83" ht="15.75" customHeight="1">
      <c r="A83" s="4" t="s">
        <v>90</v>
      </c>
      <c r="B83" s="4">
        <v>1.788</v>
      </c>
      <c r="C83" s="4">
        <v>2.246</v>
      </c>
      <c r="D83" s="4">
        <v>1.728</v>
      </c>
      <c r="E83" s="4">
        <v>1.92</v>
      </c>
      <c r="F83" s="4">
        <v>-0.289</v>
      </c>
      <c r="G83" s="4">
        <v>0.325</v>
      </c>
      <c r="H83" s="4">
        <v>0.18</v>
      </c>
      <c r="I83" s="4">
        <v>0.794</v>
      </c>
      <c r="J83" s="4">
        <v>-0.655</v>
      </c>
      <c r="K83" s="4">
        <v>0.588</v>
      </c>
      <c r="L83" s="4">
        <v>0.42</v>
      </c>
      <c r="M83" s="4">
        <v>0.558</v>
      </c>
    </row>
    <row r="84" ht="15.75" customHeight="1">
      <c r="A84" s="4" t="s">
        <v>91</v>
      </c>
      <c r="B84" s="4">
        <v>1.789</v>
      </c>
      <c r="C84" s="4">
        <v>2.308</v>
      </c>
      <c r="D84" s="4">
        <v>1.673</v>
      </c>
      <c r="E84" s="4">
        <v>1.923</v>
      </c>
      <c r="F84" s="4">
        <v>-0.321</v>
      </c>
      <c r="G84" s="4">
        <v>0.351</v>
      </c>
      <c r="H84" s="4">
        <v>0.189</v>
      </c>
      <c r="I84" s="4">
        <v>0.861</v>
      </c>
      <c r="J84" s="4">
        <v>-0.73</v>
      </c>
      <c r="K84" s="4">
        <v>0.619</v>
      </c>
      <c r="L84" s="4">
        <v>0.458</v>
      </c>
      <c r="M84" s="4">
        <v>0.607</v>
      </c>
    </row>
    <row r="85" ht="15.75" customHeight="1">
      <c r="A85" s="4" t="s">
        <v>92</v>
      </c>
      <c r="B85" s="4">
        <v>1.771</v>
      </c>
      <c r="C85" s="4">
        <v>2.25</v>
      </c>
      <c r="D85" s="4">
        <v>1.669</v>
      </c>
      <c r="E85" s="4">
        <v>1.896</v>
      </c>
      <c r="F85" s="4">
        <v>-0.313</v>
      </c>
      <c r="G85" s="4">
        <v>0.336</v>
      </c>
      <c r="H85" s="4">
        <v>0.183</v>
      </c>
      <c r="I85" s="4">
        <v>0.832</v>
      </c>
      <c r="J85" s="4">
        <v>-0.721</v>
      </c>
      <c r="K85" s="4">
        <v>0.609</v>
      </c>
      <c r="L85" s="4">
        <v>0.446</v>
      </c>
      <c r="M85" s="4">
        <v>0.596</v>
      </c>
    </row>
    <row r="86" ht="15.75" customHeight="1">
      <c r="A86" s="4" t="s">
        <v>93</v>
      </c>
      <c r="B86" s="4">
        <v>1.732</v>
      </c>
      <c r="C86" s="4">
        <v>2.21</v>
      </c>
      <c r="D86" s="4">
        <v>1.557</v>
      </c>
      <c r="E86" s="4">
        <v>1.833</v>
      </c>
      <c r="F86" s="4">
        <v>-0.313</v>
      </c>
      <c r="G86" s="4">
        <v>0.324</v>
      </c>
      <c r="H86" s="4">
        <v>0.168</v>
      </c>
      <c r="I86" s="4">
        <v>0.805</v>
      </c>
      <c r="J86" s="4">
        <v>-0.739</v>
      </c>
      <c r="K86" s="4">
        <v>0.599</v>
      </c>
      <c r="L86" s="4">
        <v>0.439</v>
      </c>
      <c r="M86" s="4">
        <v>0.598</v>
      </c>
    </row>
    <row r="87" ht="15.75" customHeight="1">
      <c r="A87" s="4" t="s">
        <v>94</v>
      </c>
      <c r="B87" s="4">
        <v>1.775</v>
      </c>
      <c r="C87" s="4">
        <v>2.263</v>
      </c>
      <c r="D87" s="4">
        <v>1.665</v>
      </c>
      <c r="E87" s="4">
        <v>1.901</v>
      </c>
      <c r="F87" s="4">
        <v>-0.32</v>
      </c>
      <c r="G87" s="4">
        <v>0.344</v>
      </c>
      <c r="H87" s="4">
        <v>0.19</v>
      </c>
      <c r="I87" s="4">
        <v>0.855</v>
      </c>
      <c r="J87" s="4">
        <v>-0.738</v>
      </c>
      <c r="K87" s="4">
        <v>0.623</v>
      </c>
      <c r="L87" s="4">
        <v>0.467</v>
      </c>
      <c r="M87" s="4">
        <v>0.613</v>
      </c>
    </row>
    <row r="88" ht="15.75" customHeight="1">
      <c r="A88" s="4" t="s">
        <v>95</v>
      </c>
      <c r="B88" s="4">
        <v>2.12</v>
      </c>
      <c r="C88" s="4">
        <v>2.452</v>
      </c>
      <c r="D88" s="4">
        <v>1.781</v>
      </c>
      <c r="E88" s="4">
        <v>2.118</v>
      </c>
      <c r="F88" s="4">
        <v>-0.416</v>
      </c>
      <c r="G88" s="4">
        <v>0.396</v>
      </c>
      <c r="H88" s="4">
        <v>0.27</v>
      </c>
      <c r="I88" s="4">
        <v>1.082</v>
      </c>
      <c r="J88" s="4">
        <v>-0.807</v>
      </c>
      <c r="K88" s="4">
        <v>0.661</v>
      </c>
      <c r="L88" s="4">
        <v>0.621</v>
      </c>
      <c r="M88" s="4">
        <v>0.698</v>
      </c>
    </row>
    <row r="89" ht="15.75" customHeight="1">
      <c r="A89" s="4" t="s">
        <v>96</v>
      </c>
      <c r="B89" s="4">
        <v>2.496</v>
      </c>
      <c r="C89" s="4">
        <v>2.923</v>
      </c>
      <c r="D89" s="4">
        <v>2.009</v>
      </c>
      <c r="E89" s="4">
        <v>2.476</v>
      </c>
      <c r="F89" s="4">
        <v>-0.524</v>
      </c>
      <c r="G89" s="4">
        <v>0.522</v>
      </c>
      <c r="H89" s="4">
        <v>0.335</v>
      </c>
      <c r="I89" s="4">
        <v>1.381</v>
      </c>
      <c r="J89" s="4">
        <v>-0.858</v>
      </c>
      <c r="K89" s="4">
        <v>0.727</v>
      </c>
      <c r="L89" s="4">
        <v>0.677</v>
      </c>
      <c r="M89" s="4">
        <v>0.758</v>
      </c>
    </row>
    <row r="90" ht="15.75" customHeight="1">
      <c r="A90" s="4" t="s">
        <v>97</v>
      </c>
      <c r="B90" s="4">
        <v>2.467</v>
      </c>
      <c r="C90" s="4">
        <v>2.911</v>
      </c>
      <c r="D90" s="4">
        <v>2.069</v>
      </c>
      <c r="E90" s="4">
        <v>2.482</v>
      </c>
      <c r="F90" s="4">
        <v>-0.524</v>
      </c>
      <c r="G90" s="4">
        <v>0.541</v>
      </c>
      <c r="H90" s="4">
        <v>0.352</v>
      </c>
      <c r="I90" s="4">
        <v>1.417</v>
      </c>
      <c r="J90" s="4">
        <v>-0.869</v>
      </c>
      <c r="K90" s="4">
        <v>0.755</v>
      </c>
      <c r="L90" s="4">
        <v>0.692</v>
      </c>
      <c r="M90" s="4">
        <v>0.775</v>
      </c>
    </row>
    <row r="91" ht="15.75" customHeight="1">
      <c r="A91" s="4" t="s">
        <v>98</v>
      </c>
      <c r="B91" s="4">
        <v>2.511</v>
      </c>
      <c r="C91" s="4">
        <v>2.923</v>
      </c>
      <c r="D91" s="4">
        <v>2.023</v>
      </c>
      <c r="E91" s="4">
        <v>2.486</v>
      </c>
      <c r="F91" s="4">
        <v>-0.541</v>
      </c>
      <c r="G91" s="4">
        <v>0.535</v>
      </c>
      <c r="H91" s="4">
        <v>0.344</v>
      </c>
      <c r="I91" s="4">
        <v>1.42</v>
      </c>
      <c r="J91" s="4">
        <v>-0.879</v>
      </c>
      <c r="K91" s="4">
        <v>0.742</v>
      </c>
      <c r="L91" s="4">
        <v>0.692</v>
      </c>
      <c r="M91" s="4">
        <v>0.775</v>
      </c>
    </row>
    <row r="92" ht="15.75" customHeight="1">
      <c r="A92" s="4" t="s">
        <v>99</v>
      </c>
      <c r="B92" s="4">
        <v>2.381</v>
      </c>
      <c r="C92" s="4">
        <v>2.792</v>
      </c>
      <c r="D92" s="4">
        <v>1.964</v>
      </c>
      <c r="E92" s="4">
        <v>2.379</v>
      </c>
      <c r="F92" s="4">
        <v>-0.501</v>
      </c>
      <c r="G92" s="4">
        <v>0.503</v>
      </c>
      <c r="H92" s="4">
        <v>0.328</v>
      </c>
      <c r="I92" s="4">
        <v>1.332</v>
      </c>
      <c r="J92" s="4">
        <v>-0.859</v>
      </c>
      <c r="K92" s="4">
        <v>0.731</v>
      </c>
      <c r="L92" s="4">
        <v>0.679</v>
      </c>
      <c r="M92" s="4">
        <v>0.759</v>
      </c>
    </row>
    <row r="93" ht="15.75" customHeight="1">
      <c r="A93" s="4" t="s">
        <v>100</v>
      </c>
      <c r="B93" s="4">
        <v>2.387</v>
      </c>
      <c r="C93" s="4">
        <v>2.79</v>
      </c>
      <c r="D93" s="4">
        <v>1.892</v>
      </c>
      <c r="E93" s="4">
        <v>2.357</v>
      </c>
      <c r="F93" s="4">
        <v>-0.508</v>
      </c>
      <c r="G93" s="4">
        <v>0.489</v>
      </c>
      <c r="H93" s="4">
        <v>0.308</v>
      </c>
      <c r="I93" s="4">
        <v>1.305</v>
      </c>
      <c r="J93" s="4">
        <v>-0.867</v>
      </c>
      <c r="K93" s="4">
        <v>0.711</v>
      </c>
      <c r="L93" s="4">
        <v>0.661</v>
      </c>
      <c r="M93" s="4">
        <v>0.75</v>
      </c>
    </row>
    <row r="94" ht="15.75" customHeight="1">
      <c r="A94" s="4" t="s">
        <v>101</v>
      </c>
      <c r="B94" s="4">
        <v>2.101</v>
      </c>
      <c r="C94" s="4">
        <v>2.574</v>
      </c>
      <c r="D94" s="4">
        <v>1.735</v>
      </c>
      <c r="E94" s="4">
        <v>2.136</v>
      </c>
      <c r="F94" s="4">
        <v>-0.424</v>
      </c>
      <c r="G94" s="4">
        <v>0.425</v>
      </c>
      <c r="H94" s="4">
        <v>0.242</v>
      </c>
      <c r="I94" s="4">
        <v>1.091</v>
      </c>
      <c r="J94" s="4">
        <v>-0.821</v>
      </c>
      <c r="K94" s="4">
        <v>0.669</v>
      </c>
      <c r="L94" s="4">
        <v>0.564</v>
      </c>
      <c r="M94" s="4">
        <v>0.69</v>
      </c>
    </row>
    <row r="95" ht="15.75" customHeight="1">
      <c r="A95" s="4" t="s">
        <v>102</v>
      </c>
      <c r="B95" s="4">
        <v>2.293</v>
      </c>
      <c r="C95" s="4">
        <v>2.759</v>
      </c>
      <c r="D95" s="4">
        <v>1.884</v>
      </c>
      <c r="E95" s="4">
        <v>2.312</v>
      </c>
      <c r="F95" s="4">
        <v>-0.479</v>
      </c>
      <c r="G95" s="4">
        <v>0.489</v>
      </c>
      <c r="H95" s="4">
        <v>0.294</v>
      </c>
      <c r="I95" s="4">
        <v>1.262</v>
      </c>
      <c r="J95" s="4">
        <v>-0.849</v>
      </c>
      <c r="K95" s="4">
        <v>0.715</v>
      </c>
      <c r="L95" s="4">
        <v>0.63</v>
      </c>
      <c r="M95" s="4">
        <v>0.736</v>
      </c>
    </row>
    <row r="96" ht="15.75" customHeight="1">
      <c r="A96" s="4" t="s">
        <v>103</v>
      </c>
      <c r="B96" s="4">
        <v>2.665</v>
      </c>
      <c r="C96" s="4">
        <v>3.167</v>
      </c>
      <c r="D96" s="4">
        <v>2.311</v>
      </c>
      <c r="E96" s="4">
        <v>2.714</v>
      </c>
      <c r="F96" s="4">
        <v>-0.59</v>
      </c>
      <c r="G96" s="4">
        <v>0.633</v>
      </c>
      <c r="H96" s="4">
        <v>0.424</v>
      </c>
      <c r="I96" s="4">
        <v>1.646</v>
      </c>
      <c r="J96" s="4">
        <v>-0.894</v>
      </c>
      <c r="K96" s="4">
        <v>0.806</v>
      </c>
      <c r="L96" s="4">
        <v>0.737</v>
      </c>
      <c r="M96" s="4">
        <v>0.815</v>
      </c>
    </row>
    <row r="97" ht="15.75" customHeight="1">
      <c r="A97" s="4" t="s">
        <v>104</v>
      </c>
      <c r="B97" s="4">
        <v>1.971</v>
      </c>
      <c r="C97" s="4">
        <v>2.464</v>
      </c>
      <c r="D97" s="4">
        <v>1.796</v>
      </c>
      <c r="E97" s="4">
        <v>2.077</v>
      </c>
      <c r="F97" s="4">
        <v>-0.385</v>
      </c>
      <c r="G97" s="4">
        <v>0.42</v>
      </c>
      <c r="H97" s="4">
        <v>0.25</v>
      </c>
      <c r="I97" s="4">
        <v>1.055</v>
      </c>
      <c r="J97" s="4">
        <v>-0.787</v>
      </c>
      <c r="K97" s="4">
        <v>0.688</v>
      </c>
      <c r="L97" s="4">
        <v>0.558</v>
      </c>
      <c r="M97" s="4">
        <v>0.682</v>
      </c>
    </row>
    <row r="98" ht="15.75" customHeight="1">
      <c r="A98" s="4" t="s">
        <v>105</v>
      </c>
      <c r="B98" s="4">
        <v>3.03</v>
      </c>
      <c r="C98" s="4">
        <v>3.496</v>
      </c>
      <c r="D98" s="4">
        <v>2.626</v>
      </c>
      <c r="E98" s="4">
        <v>3.05</v>
      </c>
      <c r="F98" s="4">
        <v>-0.685</v>
      </c>
      <c r="G98" s="4">
        <v>0.732</v>
      </c>
      <c r="H98" s="4">
        <v>0.519</v>
      </c>
      <c r="I98" s="4">
        <v>1.936</v>
      </c>
      <c r="J98" s="4">
        <v>-0.912</v>
      </c>
      <c r="K98" s="4">
        <v>0.844</v>
      </c>
      <c r="L98" s="4">
        <v>0.793</v>
      </c>
      <c r="M98" s="4">
        <v>0.852</v>
      </c>
    </row>
    <row r="99" ht="15.75" customHeight="1">
      <c r="A99" s="4" t="s">
        <v>106</v>
      </c>
      <c r="B99" s="4">
        <v>2.977</v>
      </c>
      <c r="C99" s="4">
        <v>3.479</v>
      </c>
      <c r="D99" s="4">
        <v>2.756</v>
      </c>
      <c r="E99" s="4">
        <v>3.071</v>
      </c>
      <c r="F99" s="4">
        <v>-0.674</v>
      </c>
      <c r="G99" s="4">
        <v>0.741</v>
      </c>
      <c r="H99" s="4">
        <v>0.543</v>
      </c>
      <c r="I99" s="4">
        <v>1.958</v>
      </c>
      <c r="J99" s="4">
        <v>-0.914</v>
      </c>
      <c r="K99" s="4">
        <v>0.86</v>
      </c>
      <c r="L99" s="4">
        <v>0.792</v>
      </c>
      <c r="M99" s="4">
        <v>0.857</v>
      </c>
    </row>
    <row r="100" ht="15.75" customHeight="1">
      <c r="A100" s="4" t="s">
        <v>107</v>
      </c>
      <c r="B100" s="4">
        <v>3.064</v>
      </c>
      <c r="C100" s="4">
        <v>3.505</v>
      </c>
      <c r="D100" s="4">
        <v>2.774</v>
      </c>
      <c r="E100" s="4">
        <v>3.114</v>
      </c>
      <c r="F100" s="4">
        <v>-0.701</v>
      </c>
      <c r="G100" s="4">
        <v>0.746</v>
      </c>
      <c r="H100" s="4">
        <v>0.566</v>
      </c>
      <c r="I100" s="4">
        <v>2.012</v>
      </c>
      <c r="J100" s="4">
        <v>-0.923</v>
      </c>
      <c r="K100" s="4">
        <v>0.86</v>
      </c>
      <c r="L100" s="4">
        <v>0.821</v>
      </c>
      <c r="M100" s="4">
        <v>0.869</v>
      </c>
    </row>
    <row r="101" ht="15.75" customHeight="1">
      <c r="A101" s="4" t="s">
        <v>108</v>
      </c>
      <c r="B101" s="4">
        <v>2.514</v>
      </c>
      <c r="C101" s="4">
        <v>2.94</v>
      </c>
      <c r="D101" s="4">
        <v>2.356</v>
      </c>
      <c r="E101" s="4">
        <v>2.603</v>
      </c>
      <c r="F101" s="4">
        <v>-0.554</v>
      </c>
      <c r="G101" s="4">
        <v>0.595</v>
      </c>
      <c r="H101" s="4">
        <v>0.443</v>
      </c>
      <c r="I101" s="4">
        <v>1.592</v>
      </c>
      <c r="J101" s="4">
        <v>-0.893</v>
      </c>
      <c r="K101" s="4">
        <v>0.823</v>
      </c>
      <c r="L101" s="4">
        <v>0.759</v>
      </c>
      <c r="M101" s="4">
        <v>0.826</v>
      </c>
    </row>
    <row r="102" ht="15.75" customHeight="1">
      <c r="A102" s="4" t="s">
        <v>109</v>
      </c>
      <c r="B102" s="4">
        <v>2.877</v>
      </c>
      <c r="C102" s="4">
        <v>3.3</v>
      </c>
      <c r="D102" s="4">
        <v>2.785</v>
      </c>
      <c r="E102" s="4">
        <v>2.987</v>
      </c>
      <c r="F102" s="4">
        <v>-0.648</v>
      </c>
      <c r="G102" s="4">
        <v>0.709</v>
      </c>
      <c r="H102" s="4">
        <v>0.567</v>
      </c>
      <c r="I102" s="4">
        <v>1.925</v>
      </c>
      <c r="J102" s="4">
        <v>-0.909</v>
      </c>
      <c r="K102" s="4">
        <v>0.869</v>
      </c>
      <c r="L102" s="4">
        <v>0.819</v>
      </c>
      <c r="M102" s="4">
        <v>0.866</v>
      </c>
    </row>
    <row r="103" ht="15.75" customHeight="1">
      <c r="A103" s="4" t="s">
        <v>110</v>
      </c>
      <c r="B103" s="4">
        <v>2.779</v>
      </c>
      <c r="C103" s="4">
        <v>3.222</v>
      </c>
      <c r="D103" s="4">
        <v>2.627</v>
      </c>
      <c r="E103" s="4">
        <v>2.876</v>
      </c>
      <c r="F103" s="4">
        <v>-0.611</v>
      </c>
      <c r="G103" s="4">
        <v>0.666</v>
      </c>
      <c r="H103" s="4">
        <v>0.51</v>
      </c>
      <c r="I103" s="4">
        <v>1.787</v>
      </c>
      <c r="J103" s="4">
        <v>-0.885</v>
      </c>
      <c r="K103" s="4">
        <v>0.834</v>
      </c>
      <c r="L103" s="4">
        <v>0.78</v>
      </c>
      <c r="M103" s="4">
        <v>0.834</v>
      </c>
    </row>
    <row r="104" ht="15.75" customHeight="1">
      <c r="A104" s="4" t="s">
        <v>111</v>
      </c>
      <c r="B104" s="4">
        <v>2.385</v>
      </c>
      <c r="C104" s="4">
        <v>2.8</v>
      </c>
      <c r="D104" s="4">
        <v>2.298</v>
      </c>
      <c r="E104" s="4">
        <v>2.494</v>
      </c>
      <c r="F104" s="4">
        <v>-0.495</v>
      </c>
      <c r="G104" s="4">
        <v>0.547</v>
      </c>
      <c r="H104" s="4">
        <v>0.404</v>
      </c>
      <c r="I104" s="4">
        <v>1.447</v>
      </c>
      <c r="J104" s="4">
        <v>-0.834</v>
      </c>
      <c r="K104" s="4">
        <v>0.784</v>
      </c>
      <c r="L104" s="4">
        <v>0.706</v>
      </c>
      <c r="M104" s="4">
        <v>0.776</v>
      </c>
    </row>
    <row r="105" ht="15.75" customHeight="1">
      <c r="A105" s="4" t="s">
        <v>112</v>
      </c>
      <c r="B105" s="4">
        <v>3.202</v>
      </c>
      <c r="C105" s="4">
        <v>3.354</v>
      </c>
      <c r="D105" s="4">
        <v>2.79</v>
      </c>
      <c r="E105" s="4">
        <v>3.115</v>
      </c>
      <c r="F105" s="4">
        <v>-0.722</v>
      </c>
      <c r="G105" s="4">
        <v>0.707</v>
      </c>
      <c r="H105" s="4">
        <v>0.586</v>
      </c>
      <c r="I105" s="4">
        <v>2.015</v>
      </c>
      <c r="J105" s="4">
        <v>-0.908</v>
      </c>
      <c r="K105" s="4">
        <v>0.845</v>
      </c>
      <c r="L105" s="4">
        <v>0.844</v>
      </c>
      <c r="M105" s="4">
        <v>0.866</v>
      </c>
    </row>
    <row r="106" ht="15.75" customHeight="1">
      <c r="A106" s="4" t="s">
        <v>113</v>
      </c>
      <c r="B106" s="4">
        <v>3.752</v>
      </c>
      <c r="C106" s="4">
        <v>3.91</v>
      </c>
      <c r="D106" s="4">
        <v>3.396</v>
      </c>
      <c r="E106" s="4">
        <v>3.686</v>
      </c>
      <c r="F106" s="4">
        <v>-0.866</v>
      </c>
      <c r="G106" s="4">
        <v>0.875</v>
      </c>
      <c r="H106" s="4">
        <v>0.764</v>
      </c>
      <c r="I106" s="4">
        <v>2.506</v>
      </c>
      <c r="J106" s="4">
        <v>-0.924</v>
      </c>
      <c r="K106" s="4">
        <v>0.895</v>
      </c>
      <c r="L106" s="4">
        <v>0.9</v>
      </c>
      <c r="M106" s="4">
        <v>0.906</v>
      </c>
    </row>
    <row r="107" ht="15.75" customHeight="1">
      <c r="A107" s="4" t="s">
        <v>114</v>
      </c>
      <c r="B107" s="4">
        <v>3.65</v>
      </c>
      <c r="C107" s="4">
        <v>3.925</v>
      </c>
      <c r="D107" s="4">
        <v>3.472</v>
      </c>
      <c r="E107" s="4">
        <v>3.682</v>
      </c>
      <c r="F107" s="4">
        <v>-0.848</v>
      </c>
      <c r="G107" s="4">
        <v>0.891</v>
      </c>
      <c r="H107" s="4">
        <v>0.782</v>
      </c>
      <c r="I107" s="4">
        <v>2.521</v>
      </c>
      <c r="J107" s="4">
        <v>-0.932</v>
      </c>
      <c r="K107" s="4">
        <v>0.91</v>
      </c>
      <c r="L107" s="4">
        <v>0.901</v>
      </c>
      <c r="M107" s="4">
        <v>0.914</v>
      </c>
    </row>
    <row r="108" ht="15.75" customHeight="1">
      <c r="A108" s="4" t="s">
        <v>115</v>
      </c>
      <c r="B108" s="4">
        <v>3.801</v>
      </c>
      <c r="C108" s="4">
        <v>4.119</v>
      </c>
      <c r="D108" s="4">
        <v>3.499</v>
      </c>
      <c r="E108" s="4">
        <v>3.807</v>
      </c>
      <c r="F108" s="4">
        <v>-0.891</v>
      </c>
      <c r="G108" s="4">
        <v>0.937</v>
      </c>
      <c r="H108" s="4">
        <v>0.788</v>
      </c>
      <c r="I108" s="4">
        <v>2.615</v>
      </c>
      <c r="J108" s="4">
        <v>-0.941</v>
      </c>
      <c r="K108" s="4">
        <v>0.91</v>
      </c>
      <c r="L108" s="4">
        <v>0.898</v>
      </c>
      <c r="M108" s="4">
        <v>0.916</v>
      </c>
    </row>
    <row r="109" ht="15.75" customHeight="1">
      <c r="A109" s="4" t="s">
        <v>116</v>
      </c>
      <c r="B109" s="4">
        <v>3.911</v>
      </c>
      <c r="C109" s="4">
        <v>4.255</v>
      </c>
      <c r="D109" s="4">
        <v>3.672</v>
      </c>
      <c r="E109" s="4">
        <v>3.946</v>
      </c>
      <c r="F109" s="4">
        <v>-0.917</v>
      </c>
      <c r="G109" s="4">
        <v>0.976</v>
      </c>
      <c r="H109" s="4">
        <v>0.834</v>
      </c>
      <c r="I109" s="4">
        <v>2.727</v>
      </c>
      <c r="J109" s="4">
        <v>-0.939</v>
      </c>
      <c r="K109" s="4">
        <v>0.919</v>
      </c>
      <c r="L109" s="4">
        <v>0.906</v>
      </c>
      <c r="M109" s="4">
        <v>0.921</v>
      </c>
    </row>
    <row r="110" ht="15.75" customHeight="1">
      <c r="A110" s="4" t="s">
        <v>117</v>
      </c>
      <c r="B110" s="4">
        <v>3.71</v>
      </c>
      <c r="C110" s="4">
        <v>4.26</v>
      </c>
      <c r="D110" s="4">
        <v>3.625</v>
      </c>
      <c r="E110" s="4">
        <v>3.865</v>
      </c>
      <c r="F110" s="4">
        <v>-0.864</v>
      </c>
      <c r="G110" s="4">
        <v>0.97</v>
      </c>
      <c r="H110" s="4">
        <v>0.797</v>
      </c>
      <c r="I110" s="4">
        <v>2.631</v>
      </c>
      <c r="J110" s="4">
        <v>-0.938</v>
      </c>
      <c r="K110" s="4">
        <v>0.921</v>
      </c>
      <c r="L110" s="4">
        <v>0.881</v>
      </c>
      <c r="M110" s="4">
        <v>0.914</v>
      </c>
    </row>
    <row r="111" ht="15.75" customHeight="1">
      <c r="A111" s="4" t="s">
        <v>118</v>
      </c>
      <c r="B111" s="4">
        <v>3.402</v>
      </c>
      <c r="C111" s="4">
        <v>3.781</v>
      </c>
      <c r="D111" s="4">
        <v>3.278</v>
      </c>
      <c r="E111" s="4">
        <v>3.487</v>
      </c>
      <c r="F111" s="4">
        <v>-0.774</v>
      </c>
      <c r="G111" s="4">
        <v>0.844</v>
      </c>
      <c r="H111" s="4">
        <v>0.707</v>
      </c>
      <c r="I111" s="4">
        <v>2.325</v>
      </c>
      <c r="J111" s="4">
        <v>-0.919</v>
      </c>
      <c r="K111" s="4">
        <v>0.903</v>
      </c>
      <c r="L111" s="4">
        <v>0.869</v>
      </c>
      <c r="M111" s="4">
        <v>0.897</v>
      </c>
    </row>
    <row r="112" ht="15.75" customHeight="1">
      <c r="A112" s="4" t="s">
        <v>119</v>
      </c>
      <c r="B112" s="4">
        <v>3.446</v>
      </c>
      <c r="C112" s="4">
        <v>3.967</v>
      </c>
      <c r="D112" s="4">
        <v>3.315</v>
      </c>
      <c r="E112" s="4">
        <v>3.576</v>
      </c>
      <c r="F112" s="4">
        <v>-0.791</v>
      </c>
      <c r="G112" s="4">
        <v>0.875</v>
      </c>
      <c r="H112" s="4">
        <v>0.697</v>
      </c>
      <c r="I112" s="4">
        <v>2.362</v>
      </c>
      <c r="J112" s="4">
        <v>-0.929</v>
      </c>
      <c r="K112" s="4">
        <v>0.892</v>
      </c>
      <c r="L112" s="4">
        <v>0.845</v>
      </c>
      <c r="M112" s="4">
        <v>0.889</v>
      </c>
    </row>
    <row r="113" ht="15.75" customHeight="1">
      <c r="A113" s="4" t="s">
        <v>120</v>
      </c>
      <c r="B113" s="4">
        <v>4.209</v>
      </c>
      <c r="C113" s="4">
        <v>4.59</v>
      </c>
      <c r="D113" s="4">
        <v>3.908</v>
      </c>
      <c r="E113" s="4">
        <v>4.236</v>
      </c>
      <c r="F113" s="4">
        <v>-0.981</v>
      </c>
      <c r="G113" s="4">
        <v>1.037</v>
      </c>
      <c r="H113" s="4">
        <v>0.877</v>
      </c>
      <c r="I113" s="4">
        <v>2.894</v>
      </c>
      <c r="J113" s="4">
        <v>-0.944</v>
      </c>
      <c r="K113" s="4">
        <v>0.913</v>
      </c>
      <c r="L113" s="4">
        <v>0.903</v>
      </c>
      <c r="M113" s="4">
        <v>0.92</v>
      </c>
    </row>
    <row r="114" ht="15.75" customHeight="1">
      <c r="A114" s="4" t="s">
        <v>121</v>
      </c>
      <c r="B114" s="4">
        <v>3.007</v>
      </c>
      <c r="C114" s="4">
        <v>3.59</v>
      </c>
      <c r="D114" s="4">
        <v>2.958</v>
      </c>
      <c r="E114" s="4">
        <v>3.185</v>
      </c>
      <c r="F114" s="4">
        <v>-0.665</v>
      </c>
      <c r="G114" s="4">
        <v>0.756</v>
      </c>
      <c r="H114" s="4">
        <v>0.579</v>
      </c>
      <c r="I114" s="4">
        <v>2.0</v>
      </c>
      <c r="J114" s="4">
        <v>-0.899</v>
      </c>
      <c r="K114" s="4">
        <v>0.856</v>
      </c>
      <c r="L114" s="4">
        <v>0.791</v>
      </c>
      <c r="M114" s="4">
        <v>0.849</v>
      </c>
    </row>
    <row r="115" ht="15.75" customHeight="1">
      <c r="A115" s="4" t="s">
        <v>122</v>
      </c>
      <c r="B115" s="4">
        <v>3.799</v>
      </c>
      <c r="C115" s="4">
        <v>4.359</v>
      </c>
      <c r="D115" s="4">
        <v>3.732</v>
      </c>
      <c r="E115" s="4">
        <v>3.964</v>
      </c>
      <c r="F115" s="4">
        <v>-0.847</v>
      </c>
      <c r="G115" s="4">
        <v>0.946</v>
      </c>
      <c r="H115" s="4">
        <v>0.766</v>
      </c>
      <c r="I115" s="4">
        <v>2.559</v>
      </c>
      <c r="J115" s="4">
        <v>-0.906</v>
      </c>
      <c r="K115" s="4">
        <v>0.88</v>
      </c>
      <c r="L115" s="4">
        <v>0.827</v>
      </c>
      <c r="M115" s="4">
        <v>0.871</v>
      </c>
    </row>
    <row r="116" ht="15.75" customHeight="1">
      <c r="A116" s="4" t="s">
        <v>123</v>
      </c>
      <c r="B116" s="4">
        <v>3.704</v>
      </c>
      <c r="C116" s="4">
        <v>4.292</v>
      </c>
      <c r="D116" s="4">
        <v>3.455</v>
      </c>
      <c r="E116" s="4">
        <v>3.817</v>
      </c>
      <c r="F116" s="4">
        <v>-0.814</v>
      </c>
      <c r="G116" s="4">
        <v>0.9</v>
      </c>
      <c r="H116" s="4">
        <v>0.686</v>
      </c>
      <c r="I116" s="4">
        <v>2.4</v>
      </c>
      <c r="J116" s="4">
        <v>-0.895</v>
      </c>
      <c r="K116" s="4">
        <v>0.849</v>
      </c>
      <c r="L116" s="4">
        <v>0.8</v>
      </c>
      <c r="M116" s="4">
        <v>0.849</v>
      </c>
    </row>
    <row r="117" ht="15.75" customHeight="1">
      <c r="A117" s="4" t="s">
        <v>124</v>
      </c>
      <c r="B117" s="4">
        <v>3.646</v>
      </c>
      <c r="C117" s="4">
        <v>4.056</v>
      </c>
      <c r="D117" s="4">
        <v>3.416</v>
      </c>
      <c r="E117" s="4">
        <v>3.706</v>
      </c>
      <c r="F117" s="4">
        <v>-0.799</v>
      </c>
      <c r="G117" s="4">
        <v>0.849</v>
      </c>
      <c r="H117" s="4">
        <v>0.676</v>
      </c>
      <c r="I117" s="4">
        <v>2.324</v>
      </c>
      <c r="J117" s="4">
        <v>-0.887</v>
      </c>
      <c r="K117" s="4">
        <v>0.841</v>
      </c>
      <c r="L117" s="4">
        <v>0.795</v>
      </c>
      <c r="M117" s="4">
        <v>0.842</v>
      </c>
    </row>
    <row r="118" ht="15.75" customHeight="1">
      <c r="A118" s="4" t="s">
        <v>125</v>
      </c>
      <c r="B118" s="4">
        <v>4.283</v>
      </c>
      <c r="C118" s="4">
        <v>4.852</v>
      </c>
      <c r="D118" s="4">
        <v>4.008</v>
      </c>
      <c r="E118" s="4">
        <v>4.381</v>
      </c>
      <c r="F118" s="4">
        <v>-0.959</v>
      </c>
      <c r="G118" s="4">
        <v>1.047</v>
      </c>
      <c r="H118" s="4">
        <v>0.842</v>
      </c>
      <c r="I118" s="4">
        <v>2.849</v>
      </c>
      <c r="J118" s="4">
        <v>-0.902</v>
      </c>
      <c r="K118" s="4">
        <v>0.869</v>
      </c>
      <c r="L118" s="4">
        <v>0.84</v>
      </c>
      <c r="M118" s="4">
        <v>0.871</v>
      </c>
    </row>
    <row r="119" ht="15.75" customHeight="1">
      <c r="A119" s="4" t="s">
        <v>126</v>
      </c>
      <c r="B119" s="4">
        <v>4.796</v>
      </c>
      <c r="C119" s="4">
        <v>5.367</v>
      </c>
      <c r="D119" s="4">
        <v>4.316</v>
      </c>
      <c r="E119" s="4">
        <v>4.826</v>
      </c>
      <c r="F119" s="4">
        <v>-1.09</v>
      </c>
      <c r="G119" s="4">
        <v>1.183</v>
      </c>
      <c r="H119" s="4">
        <v>0.937</v>
      </c>
      <c r="I119" s="4">
        <v>3.21</v>
      </c>
      <c r="J119" s="4">
        <v>-0.919</v>
      </c>
      <c r="K119" s="4">
        <v>0.886</v>
      </c>
      <c r="L119" s="4">
        <v>0.866</v>
      </c>
      <c r="M119" s="4">
        <v>0.891</v>
      </c>
    </row>
    <row r="120" ht="15.75" customHeight="1">
      <c r="A120" s="4" t="s">
        <v>127</v>
      </c>
      <c r="B120" s="4">
        <v>4.769</v>
      </c>
      <c r="C120" s="4">
        <v>5.262</v>
      </c>
      <c r="D120" s="4">
        <v>4.398</v>
      </c>
      <c r="E120" s="4">
        <v>4.809</v>
      </c>
      <c r="F120" s="4">
        <v>-1.073</v>
      </c>
      <c r="G120" s="4">
        <v>1.15</v>
      </c>
      <c r="H120" s="4">
        <v>0.949</v>
      </c>
      <c r="I120" s="4">
        <v>3.172</v>
      </c>
      <c r="J120" s="4">
        <v>-0.907</v>
      </c>
      <c r="K120" s="4">
        <v>0.877</v>
      </c>
      <c r="L120" s="4">
        <v>0.86</v>
      </c>
      <c r="M120" s="4">
        <v>0.882</v>
      </c>
    </row>
    <row r="121" ht="15.75" customHeight="1">
      <c r="A121" s="4" t="s">
        <v>128</v>
      </c>
      <c r="B121" s="4">
        <v>5.378</v>
      </c>
      <c r="C121" s="4">
        <v>5.925</v>
      </c>
      <c r="D121" s="4">
        <v>5.027</v>
      </c>
      <c r="E121" s="4">
        <v>5.444</v>
      </c>
      <c r="F121" s="4">
        <v>-1.242</v>
      </c>
      <c r="G121" s="4">
        <v>1.342</v>
      </c>
      <c r="H121" s="4">
        <v>1.119</v>
      </c>
      <c r="I121" s="4">
        <v>3.703</v>
      </c>
      <c r="J121" s="4">
        <v>-0.924</v>
      </c>
      <c r="K121" s="4">
        <v>0.903</v>
      </c>
      <c r="L121" s="4">
        <v>0.881</v>
      </c>
      <c r="M121" s="4">
        <v>0.903</v>
      </c>
    </row>
    <row r="122" ht="15.75" customHeight="1">
      <c r="A122" s="4" t="s">
        <v>129</v>
      </c>
      <c r="B122" s="4">
        <v>5.297</v>
      </c>
      <c r="C122" s="4">
        <v>5.816</v>
      </c>
      <c r="D122" s="4">
        <v>4.885</v>
      </c>
      <c r="E122" s="4">
        <v>5.332</v>
      </c>
      <c r="F122" s="4">
        <v>-1.228</v>
      </c>
      <c r="G122" s="4">
        <v>1.315</v>
      </c>
      <c r="H122" s="4">
        <v>1.101</v>
      </c>
      <c r="I122" s="4">
        <v>3.644</v>
      </c>
      <c r="J122" s="4">
        <v>-0.93</v>
      </c>
      <c r="K122" s="4">
        <v>0.903</v>
      </c>
      <c r="L122" s="4">
        <v>0.896</v>
      </c>
      <c r="M122" s="4">
        <v>0.91</v>
      </c>
    </row>
    <row r="123" ht="15.75" customHeight="1">
      <c r="A123" s="4" t="s">
        <v>130</v>
      </c>
      <c r="B123" s="4">
        <v>5.396</v>
      </c>
      <c r="C123" s="4">
        <v>5.934</v>
      </c>
      <c r="D123" s="4">
        <v>5.052</v>
      </c>
      <c r="E123" s="4">
        <v>5.461</v>
      </c>
      <c r="F123" s="4">
        <v>-1.258</v>
      </c>
      <c r="G123" s="4">
        <v>1.355</v>
      </c>
      <c r="H123" s="4">
        <v>1.144</v>
      </c>
      <c r="I123" s="4">
        <v>3.757</v>
      </c>
      <c r="J123" s="4">
        <v>-0.933</v>
      </c>
      <c r="K123" s="4">
        <v>0.91</v>
      </c>
      <c r="L123" s="4">
        <v>0.897</v>
      </c>
      <c r="M123" s="4">
        <v>0.914</v>
      </c>
    </row>
    <row r="124" ht="15.75" customHeight="1">
      <c r="A124" s="4" t="s">
        <v>131</v>
      </c>
      <c r="B124" s="4">
        <v>4.751</v>
      </c>
      <c r="C124" s="4">
        <v>5.14</v>
      </c>
      <c r="D124" s="4">
        <v>4.456</v>
      </c>
      <c r="E124" s="4">
        <v>4.782</v>
      </c>
      <c r="F124" s="4">
        <v>-1.026</v>
      </c>
      <c r="G124" s="4">
        <v>1.1</v>
      </c>
      <c r="H124" s="4">
        <v>0.918</v>
      </c>
      <c r="I124" s="4">
        <v>3.044</v>
      </c>
      <c r="J124" s="4">
        <v>-0.864</v>
      </c>
      <c r="K124" s="4">
        <v>0.849</v>
      </c>
      <c r="L124" s="4">
        <v>0.815</v>
      </c>
      <c r="M124" s="4">
        <v>0.844</v>
      </c>
    </row>
    <row r="125" ht="15.75" customHeight="1">
      <c r="A125" s="4" t="s">
        <v>132</v>
      </c>
      <c r="B125" s="4">
        <v>6.224</v>
      </c>
      <c r="C125" s="4">
        <v>6.642</v>
      </c>
      <c r="D125" s="4">
        <v>5.961</v>
      </c>
      <c r="E125" s="4">
        <v>6.275</v>
      </c>
      <c r="F125" s="4">
        <v>-1.417</v>
      </c>
      <c r="G125" s="4">
        <v>1.5</v>
      </c>
      <c r="H125" s="4">
        <v>1.341</v>
      </c>
      <c r="I125" s="4">
        <v>4.257</v>
      </c>
      <c r="J125" s="4">
        <v>-0.912</v>
      </c>
      <c r="K125" s="4">
        <v>0.901</v>
      </c>
      <c r="L125" s="4">
        <v>0.893</v>
      </c>
      <c r="M125" s="4">
        <v>0.902</v>
      </c>
    </row>
    <row r="126" ht="15.75" customHeight="1">
      <c r="A126" s="4" t="s">
        <v>133</v>
      </c>
      <c r="B126" s="4">
        <v>6.16</v>
      </c>
      <c r="C126" s="4">
        <v>6.595</v>
      </c>
      <c r="D126" s="4">
        <v>5.657</v>
      </c>
      <c r="E126" s="4">
        <v>6.137</v>
      </c>
      <c r="F126" s="4">
        <v>-1.397</v>
      </c>
      <c r="G126" s="4">
        <v>1.48</v>
      </c>
      <c r="H126" s="4">
        <v>1.263</v>
      </c>
      <c r="I126" s="4">
        <v>4.14</v>
      </c>
      <c r="J126" s="4">
        <v>-0.909</v>
      </c>
      <c r="K126" s="4">
        <v>0.893</v>
      </c>
      <c r="L126" s="4">
        <v>0.882</v>
      </c>
      <c r="M126" s="4">
        <v>0.895</v>
      </c>
    </row>
    <row r="127" ht="15.75" customHeight="1">
      <c r="A127" s="4" t="s">
        <v>134</v>
      </c>
      <c r="B127" s="4">
        <v>3.806</v>
      </c>
      <c r="C127" s="4">
        <v>4.503</v>
      </c>
      <c r="D127" s="4">
        <v>3.464</v>
      </c>
      <c r="E127" s="4">
        <v>3.925</v>
      </c>
      <c r="F127" s="4">
        <v>-0.813</v>
      </c>
      <c r="G127" s="4">
        <v>0.934</v>
      </c>
      <c r="H127" s="4">
        <v>0.69</v>
      </c>
      <c r="I127" s="4">
        <v>2.437</v>
      </c>
      <c r="J127" s="4">
        <v>-0.861</v>
      </c>
      <c r="K127" s="4">
        <v>0.833</v>
      </c>
      <c r="L127" s="4">
        <v>0.795</v>
      </c>
      <c r="M127" s="4">
        <v>0.831</v>
      </c>
    </row>
    <row r="128" ht="15.75" customHeight="1">
      <c r="A128" s="4" t="s">
        <v>135</v>
      </c>
      <c r="B128" s="4">
        <v>6.331</v>
      </c>
      <c r="C128" s="4">
        <v>6.819</v>
      </c>
      <c r="D128" s="4">
        <v>5.844</v>
      </c>
      <c r="E128" s="4">
        <v>6.331</v>
      </c>
      <c r="F128" s="4">
        <v>-1.47</v>
      </c>
      <c r="G128" s="4">
        <v>1.567</v>
      </c>
      <c r="H128" s="4">
        <v>1.352</v>
      </c>
      <c r="I128" s="4">
        <v>4.388</v>
      </c>
      <c r="J128" s="4">
        <v>-0.931</v>
      </c>
      <c r="K128" s="4">
        <v>0.917</v>
      </c>
      <c r="L128" s="4">
        <v>0.919</v>
      </c>
      <c r="M128" s="4">
        <v>0.922</v>
      </c>
    </row>
    <row r="129" ht="15.75" customHeight="1">
      <c r="A129" s="4" t="s">
        <v>136</v>
      </c>
      <c r="B129" s="4">
        <v>5.766</v>
      </c>
      <c r="C129" s="4">
        <v>6.326</v>
      </c>
      <c r="D129" s="4">
        <v>5.439</v>
      </c>
      <c r="E129" s="4">
        <v>5.843</v>
      </c>
      <c r="F129" s="4">
        <v>-1.316</v>
      </c>
      <c r="G129" s="4">
        <v>1.425</v>
      </c>
      <c r="H129" s="4">
        <v>1.23</v>
      </c>
      <c r="I129" s="4">
        <v>3.97</v>
      </c>
      <c r="J129" s="4">
        <v>-0.919</v>
      </c>
      <c r="K129" s="4">
        <v>0.906</v>
      </c>
      <c r="L129" s="4">
        <v>0.904</v>
      </c>
      <c r="M129" s="4">
        <v>0.91</v>
      </c>
    </row>
    <row r="130" ht="15.75" customHeight="1">
      <c r="A130" s="4" t="s">
        <v>137</v>
      </c>
      <c r="B130" s="4">
        <v>3.205</v>
      </c>
      <c r="C130" s="4">
        <v>3.758</v>
      </c>
      <c r="D130" s="4">
        <v>3.002</v>
      </c>
      <c r="E130" s="4">
        <v>3.322</v>
      </c>
      <c r="F130" s="4">
        <v>-0.613</v>
      </c>
      <c r="G130" s="4">
        <v>0.692</v>
      </c>
      <c r="H130" s="4">
        <v>0.528</v>
      </c>
      <c r="I130" s="4">
        <v>1.833</v>
      </c>
      <c r="J130" s="4">
        <v>-0.769</v>
      </c>
      <c r="K130" s="4">
        <v>0.741</v>
      </c>
      <c r="L130" s="4">
        <v>0.705</v>
      </c>
      <c r="M130" s="4">
        <v>0.739</v>
      </c>
    </row>
    <row r="131" ht="15.75" customHeight="1">
      <c r="A131" s="4" t="s">
        <v>138</v>
      </c>
      <c r="B131" s="4">
        <v>4.533</v>
      </c>
      <c r="C131" s="4">
        <v>5.078</v>
      </c>
      <c r="D131" s="4">
        <v>4.196</v>
      </c>
      <c r="E131" s="4">
        <v>4.602</v>
      </c>
      <c r="F131" s="4">
        <v>-0.995</v>
      </c>
      <c r="G131" s="4">
        <v>1.093</v>
      </c>
      <c r="H131" s="4">
        <v>0.883</v>
      </c>
      <c r="I131" s="4">
        <v>2.971</v>
      </c>
      <c r="J131" s="4">
        <v>-0.878</v>
      </c>
      <c r="K131" s="4">
        <v>0.858</v>
      </c>
      <c r="L131" s="4">
        <v>0.835</v>
      </c>
      <c r="M131" s="4">
        <v>0.858</v>
      </c>
    </row>
    <row r="132" ht="15.75" customHeight="1">
      <c r="A132" s="4" t="s">
        <v>139</v>
      </c>
      <c r="B132" s="4">
        <v>3.668</v>
      </c>
      <c r="C132" s="4">
        <v>4.281</v>
      </c>
      <c r="D132" s="4">
        <v>3.596</v>
      </c>
      <c r="E132" s="4">
        <v>3.848</v>
      </c>
      <c r="F132" s="4">
        <v>-0.736</v>
      </c>
      <c r="G132" s="4">
        <v>0.851</v>
      </c>
      <c r="H132" s="4">
        <v>0.677</v>
      </c>
      <c r="I132" s="4">
        <v>2.263</v>
      </c>
      <c r="J132" s="4">
        <v>-0.805</v>
      </c>
      <c r="K132" s="4">
        <v>0.799</v>
      </c>
      <c r="L132" s="4">
        <v>0.751</v>
      </c>
      <c r="M132" s="4">
        <v>0.786</v>
      </c>
    </row>
    <row r="133" ht="15.75" customHeight="1">
      <c r="A133" s="4" t="s">
        <v>140</v>
      </c>
      <c r="B133" s="4">
        <v>4.121</v>
      </c>
      <c r="C133" s="4">
        <v>4.672</v>
      </c>
      <c r="D133" s="4">
        <v>3.767</v>
      </c>
      <c r="E133" s="4">
        <v>4.187</v>
      </c>
      <c r="F133" s="4">
        <v>-0.877</v>
      </c>
      <c r="G133" s="4">
        <v>0.961</v>
      </c>
      <c r="H133" s="4">
        <v>0.754</v>
      </c>
      <c r="I133" s="4">
        <v>2.593</v>
      </c>
      <c r="J133" s="4">
        <v>-0.848</v>
      </c>
      <c r="K133" s="4">
        <v>0.818</v>
      </c>
      <c r="L133" s="4">
        <v>0.791</v>
      </c>
      <c r="M133" s="4">
        <v>0.819</v>
      </c>
    </row>
    <row r="134" ht="15.75" customHeight="1">
      <c r="A134" s="4" t="s">
        <v>141</v>
      </c>
      <c r="B134" s="4">
        <v>6.895</v>
      </c>
      <c r="C134" s="4">
        <v>7.336</v>
      </c>
      <c r="D134" s="4">
        <v>6.48</v>
      </c>
      <c r="E134" s="4">
        <v>6.904</v>
      </c>
      <c r="F134" s="4">
        <v>-1.628</v>
      </c>
      <c r="G134" s="4">
        <v>1.717</v>
      </c>
      <c r="H134" s="4">
        <v>1.534</v>
      </c>
      <c r="I134" s="4">
        <v>4.879</v>
      </c>
      <c r="J134" s="4">
        <v>-0.944</v>
      </c>
      <c r="K134" s="4">
        <v>0.936</v>
      </c>
      <c r="L134" s="4">
        <v>0.94</v>
      </c>
      <c r="M134" s="4">
        <v>0.94</v>
      </c>
    </row>
    <row r="135" ht="15.75" customHeight="1">
      <c r="A135" s="4" t="s">
        <v>142</v>
      </c>
      <c r="B135" s="4">
        <v>3.036</v>
      </c>
      <c r="C135" s="4">
        <v>3.601</v>
      </c>
      <c r="D135" s="4">
        <v>2.796</v>
      </c>
      <c r="E135" s="4">
        <v>3.144</v>
      </c>
      <c r="F135" s="4">
        <v>-0.591</v>
      </c>
      <c r="G135" s="4">
        <v>0.654</v>
      </c>
      <c r="H135" s="4">
        <v>0.487</v>
      </c>
      <c r="I135" s="4">
        <v>1.731</v>
      </c>
      <c r="J135" s="4">
        <v>-0.782</v>
      </c>
      <c r="K135" s="4">
        <v>0.729</v>
      </c>
      <c r="L135" s="4">
        <v>0.698</v>
      </c>
      <c r="M135" s="4">
        <v>0.737</v>
      </c>
    </row>
    <row r="136" ht="15.75" customHeight="1">
      <c r="A136" s="4" t="s">
        <v>143</v>
      </c>
      <c r="B136" s="4">
        <v>7.29</v>
      </c>
      <c r="C136" s="4">
        <v>7.499</v>
      </c>
      <c r="D136" s="4">
        <v>6.725</v>
      </c>
      <c r="E136" s="4">
        <v>7.171</v>
      </c>
      <c r="F136" s="4">
        <v>-1.641</v>
      </c>
      <c r="G136" s="4">
        <v>1.683</v>
      </c>
      <c r="H136" s="4">
        <v>1.532</v>
      </c>
      <c r="I136" s="4">
        <v>4.855</v>
      </c>
      <c r="J136" s="4">
        <v>-0.897</v>
      </c>
      <c r="K136" s="4">
        <v>0.893</v>
      </c>
      <c r="L136" s="4">
        <v>0.9</v>
      </c>
      <c r="M136" s="4">
        <v>0.897</v>
      </c>
    </row>
    <row r="137" ht="15.75" customHeight="1">
      <c r="A137" s="4" t="s">
        <v>144</v>
      </c>
      <c r="B137" s="4">
        <v>3.437</v>
      </c>
      <c r="C137" s="4">
        <v>3.949</v>
      </c>
      <c r="D137" s="4">
        <v>3.222</v>
      </c>
      <c r="E137" s="4">
        <v>3.536</v>
      </c>
      <c r="F137" s="4">
        <v>-0.634</v>
      </c>
      <c r="G137" s="4">
        <v>0.688</v>
      </c>
      <c r="H137" s="4">
        <v>0.545</v>
      </c>
      <c r="I137" s="4">
        <v>1.866</v>
      </c>
      <c r="J137" s="4">
        <v>-0.738</v>
      </c>
      <c r="K137" s="4">
        <v>0.698</v>
      </c>
      <c r="L137" s="4">
        <v>0.675</v>
      </c>
      <c r="M137" s="4">
        <v>0.704</v>
      </c>
    </row>
    <row r="138" ht="15.75" customHeight="1">
      <c r="A138" s="4" t="s">
        <v>145</v>
      </c>
      <c r="B138" s="4">
        <v>7.265</v>
      </c>
      <c r="C138" s="4">
        <v>7.696</v>
      </c>
      <c r="D138" s="4">
        <v>6.85</v>
      </c>
      <c r="E138" s="4">
        <v>7.271</v>
      </c>
      <c r="F138" s="4">
        <v>-1.606</v>
      </c>
      <c r="G138" s="4">
        <v>1.688</v>
      </c>
      <c r="H138" s="4">
        <v>1.512</v>
      </c>
      <c r="I138" s="4">
        <v>4.806</v>
      </c>
      <c r="J138" s="4">
        <v>-0.886</v>
      </c>
      <c r="K138" s="4">
        <v>0.879</v>
      </c>
      <c r="L138" s="4">
        <v>0.882</v>
      </c>
      <c r="M138" s="4">
        <v>0.882</v>
      </c>
    </row>
    <row r="139" ht="15.75" customHeight="1">
      <c r="A139" s="4" t="s">
        <v>146</v>
      </c>
      <c r="B139" s="4">
        <v>2.485</v>
      </c>
      <c r="C139" s="4">
        <v>3.228</v>
      </c>
      <c r="D139" s="4">
        <v>2.331</v>
      </c>
      <c r="E139" s="4">
        <v>2.682</v>
      </c>
      <c r="F139" s="4">
        <v>-0.443</v>
      </c>
      <c r="G139" s="4">
        <v>0.502</v>
      </c>
      <c r="H139" s="4">
        <v>0.291</v>
      </c>
      <c r="I139" s="4">
        <v>1.236</v>
      </c>
      <c r="J139" s="4">
        <v>-0.72</v>
      </c>
      <c r="K139" s="4">
        <v>0.624</v>
      </c>
      <c r="L139" s="4">
        <v>0.501</v>
      </c>
      <c r="M139" s="4">
        <v>0.618</v>
      </c>
    </row>
    <row r="140" ht="15.75" customHeight="1">
      <c r="A140" s="4" t="s">
        <v>147</v>
      </c>
      <c r="B140" s="4">
        <v>6.982</v>
      </c>
      <c r="C140" s="4">
        <v>7.321</v>
      </c>
      <c r="D140" s="4">
        <v>6.267</v>
      </c>
      <c r="E140" s="4">
        <v>6.857</v>
      </c>
      <c r="F140" s="4">
        <v>-1.625</v>
      </c>
      <c r="G140" s="4">
        <v>1.676</v>
      </c>
      <c r="H140" s="4">
        <v>1.459</v>
      </c>
      <c r="I140" s="4">
        <v>4.76</v>
      </c>
      <c r="J140" s="4">
        <v>-0.93</v>
      </c>
      <c r="K140" s="4">
        <v>0.908</v>
      </c>
      <c r="L140" s="4">
        <v>0.92</v>
      </c>
      <c r="M140" s="4">
        <v>0.919</v>
      </c>
    </row>
    <row r="141" ht="15.75" customHeight="1">
      <c r="A141" s="4" t="s">
        <v>148</v>
      </c>
      <c r="B141" s="4">
        <v>7.403</v>
      </c>
      <c r="C141" s="4">
        <v>7.678</v>
      </c>
      <c r="D141" s="4">
        <v>7.009</v>
      </c>
      <c r="E141" s="4">
        <v>7.364</v>
      </c>
      <c r="F141" s="4">
        <v>-1.665</v>
      </c>
      <c r="G141" s="4">
        <v>1.716</v>
      </c>
      <c r="H141" s="4">
        <v>1.581</v>
      </c>
      <c r="I141" s="4">
        <v>4.961</v>
      </c>
      <c r="J141" s="4">
        <v>-0.905</v>
      </c>
      <c r="K141" s="4">
        <v>0.897</v>
      </c>
      <c r="L141" s="4">
        <v>0.903</v>
      </c>
      <c r="M141" s="4">
        <v>0.902</v>
      </c>
    </row>
    <row r="142" ht="15.75" customHeight="1">
      <c r="A142" s="4" t="s">
        <v>149</v>
      </c>
      <c r="B142" s="4">
        <v>7.562</v>
      </c>
      <c r="C142" s="4">
        <v>7.799</v>
      </c>
      <c r="D142" s="4">
        <v>6.781</v>
      </c>
      <c r="E142" s="4">
        <v>7.381</v>
      </c>
      <c r="F142" s="4">
        <v>-1.709</v>
      </c>
      <c r="G142" s="4">
        <v>1.758</v>
      </c>
      <c r="H142" s="4">
        <v>1.533</v>
      </c>
      <c r="I142" s="4">
        <v>5.0</v>
      </c>
      <c r="J142" s="4">
        <v>-0.904</v>
      </c>
      <c r="K142" s="4">
        <v>0.893</v>
      </c>
      <c r="L142" s="4">
        <v>0.894</v>
      </c>
      <c r="M142" s="4">
        <v>0.897</v>
      </c>
    </row>
    <row r="143" ht="15.75" customHeight="1">
      <c r="A143" s="4" t="s">
        <v>150</v>
      </c>
      <c r="B143" s="4">
        <v>3.443</v>
      </c>
      <c r="C143" s="4">
        <v>4.046</v>
      </c>
      <c r="D143" s="4">
        <v>3.159</v>
      </c>
      <c r="E143" s="4">
        <v>3.549</v>
      </c>
      <c r="F143" s="4">
        <v>-0.676</v>
      </c>
      <c r="G143" s="4">
        <v>0.743</v>
      </c>
      <c r="H143" s="4">
        <v>0.546</v>
      </c>
      <c r="I143" s="4">
        <v>1.966</v>
      </c>
      <c r="J143" s="4">
        <v>-0.795</v>
      </c>
      <c r="K143" s="4">
        <v>0.74</v>
      </c>
      <c r="L143" s="4">
        <v>0.694</v>
      </c>
      <c r="M143" s="4">
        <v>0.744</v>
      </c>
    </row>
    <row r="144" ht="15.75" customHeight="1">
      <c r="A144" s="4" t="s">
        <v>151</v>
      </c>
      <c r="B144" s="4">
        <v>2.593</v>
      </c>
      <c r="C144" s="4">
        <v>3.168</v>
      </c>
      <c r="D144" s="4">
        <v>2.518</v>
      </c>
      <c r="E144" s="4">
        <v>2.76</v>
      </c>
      <c r="F144" s="4">
        <v>-0.421</v>
      </c>
      <c r="G144" s="4">
        <v>0.451</v>
      </c>
      <c r="H144" s="4">
        <v>0.313</v>
      </c>
      <c r="I144" s="4">
        <v>1.185</v>
      </c>
      <c r="J144" s="4">
        <v>-0.657</v>
      </c>
      <c r="K144" s="4">
        <v>0.575</v>
      </c>
      <c r="L144" s="4">
        <v>0.5</v>
      </c>
      <c r="M144" s="4">
        <v>0.578</v>
      </c>
    </row>
    <row r="145" ht="15.75" customHeight="1">
      <c r="A145" s="4" t="s">
        <v>152</v>
      </c>
      <c r="B145" s="4">
        <v>3.833</v>
      </c>
      <c r="C145" s="4">
        <v>4.394</v>
      </c>
      <c r="D145" s="4">
        <v>3.649</v>
      </c>
      <c r="E145" s="4">
        <v>3.959</v>
      </c>
      <c r="F145" s="4">
        <v>-0.791</v>
      </c>
      <c r="G145" s="4">
        <v>0.865</v>
      </c>
      <c r="H145" s="4">
        <v>0.701</v>
      </c>
      <c r="I145" s="4">
        <v>2.357</v>
      </c>
      <c r="J145" s="4">
        <v>-0.832</v>
      </c>
      <c r="K145" s="4">
        <v>0.792</v>
      </c>
      <c r="L145" s="4">
        <v>0.771</v>
      </c>
      <c r="M145" s="4">
        <v>0.799</v>
      </c>
    </row>
    <row r="146" ht="15.75" customHeight="1">
      <c r="A146" s="4" t="s">
        <v>153</v>
      </c>
      <c r="B146" s="4">
        <v>7.665</v>
      </c>
      <c r="C146" s="4">
        <v>7.921</v>
      </c>
      <c r="D146" s="4">
        <v>7.258</v>
      </c>
      <c r="E146" s="4">
        <v>7.615</v>
      </c>
      <c r="F146" s="4">
        <v>-1.774</v>
      </c>
      <c r="G146" s="4">
        <v>1.807</v>
      </c>
      <c r="H146" s="4">
        <v>1.651</v>
      </c>
      <c r="I146" s="4">
        <v>5.231</v>
      </c>
      <c r="J146" s="4">
        <v>-0.922</v>
      </c>
      <c r="K146" s="4">
        <v>0.905</v>
      </c>
      <c r="L146" s="4">
        <v>0.901</v>
      </c>
      <c r="M146" s="4">
        <v>0.909</v>
      </c>
    </row>
    <row r="147" ht="15.75" customHeight="1">
      <c r="A147" s="4" t="s">
        <v>154</v>
      </c>
      <c r="B147" s="4">
        <v>7.406</v>
      </c>
      <c r="C147" s="4">
        <v>7.765</v>
      </c>
      <c r="D147" s="4">
        <v>7.102</v>
      </c>
      <c r="E147" s="4">
        <v>7.424</v>
      </c>
      <c r="F147" s="4">
        <v>-1.712</v>
      </c>
      <c r="G147" s="4">
        <v>1.756</v>
      </c>
      <c r="H147" s="4">
        <v>1.614</v>
      </c>
      <c r="I147" s="4">
        <v>5.082</v>
      </c>
      <c r="J147" s="4">
        <v>-0.922</v>
      </c>
      <c r="K147" s="4">
        <v>0.902</v>
      </c>
      <c r="L147" s="4">
        <v>0.902</v>
      </c>
      <c r="M147" s="4">
        <v>0.909</v>
      </c>
    </row>
    <row r="148" ht="15.75" customHeight="1">
      <c r="A148" s="4" t="s">
        <v>155</v>
      </c>
      <c r="B148" s="4">
        <v>4.444</v>
      </c>
      <c r="C148" s="4">
        <v>5.121</v>
      </c>
      <c r="D148" s="4">
        <v>4.312</v>
      </c>
      <c r="E148" s="4">
        <v>4.626</v>
      </c>
      <c r="F148" s="4">
        <v>-0.96</v>
      </c>
      <c r="G148" s="4">
        <v>1.07</v>
      </c>
      <c r="H148" s="4">
        <v>0.884</v>
      </c>
      <c r="I148" s="4">
        <v>2.915</v>
      </c>
      <c r="J148" s="4">
        <v>-0.87</v>
      </c>
      <c r="K148" s="4">
        <v>0.841</v>
      </c>
      <c r="L148" s="4">
        <v>0.822</v>
      </c>
      <c r="M148" s="4">
        <v>0.844</v>
      </c>
    </row>
    <row r="149" ht="15.75" customHeight="1">
      <c r="A149" s="4" t="s">
        <v>156</v>
      </c>
      <c r="B149" s="4">
        <v>3.09</v>
      </c>
      <c r="C149" s="4">
        <v>3.769</v>
      </c>
      <c r="D149" s="4">
        <v>3.095</v>
      </c>
      <c r="E149" s="4">
        <v>3.318</v>
      </c>
      <c r="F149" s="4">
        <v>-0.589</v>
      </c>
      <c r="G149" s="4">
        <v>0.669</v>
      </c>
      <c r="H149" s="4">
        <v>0.512</v>
      </c>
      <c r="I149" s="4">
        <v>1.769</v>
      </c>
      <c r="J149" s="4">
        <v>-0.768</v>
      </c>
      <c r="K149" s="4">
        <v>0.716</v>
      </c>
      <c r="L149" s="4">
        <v>0.666</v>
      </c>
      <c r="M149" s="4">
        <v>0.717</v>
      </c>
    </row>
    <row r="150" ht="15.75" customHeight="1">
      <c r="A150" s="4" t="s">
        <v>157</v>
      </c>
      <c r="B150" s="4">
        <v>2.753</v>
      </c>
      <c r="C150" s="4">
        <v>3.477</v>
      </c>
      <c r="D150" s="4">
        <v>2.847</v>
      </c>
      <c r="E150" s="4">
        <v>3.026</v>
      </c>
      <c r="F150" s="4">
        <v>-0.512</v>
      </c>
      <c r="G150" s="4">
        <v>0.585</v>
      </c>
      <c r="H150" s="4">
        <v>0.427</v>
      </c>
      <c r="I150" s="4">
        <v>1.524</v>
      </c>
      <c r="J150" s="4">
        <v>-0.751</v>
      </c>
      <c r="K150" s="4">
        <v>0.679</v>
      </c>
      <c r="L150" s="4">
        <v>0.606</v>
      </c>
      <c r="M150" s="4">
        <v>0.678</v>
      </c>
    </row>
    <row r="151" ht="15.75" customHeight="1">
      <c r="A151" s="4" t="s">
        <v>158</v>
      </c>
      <c r="B151" s="4">
        <v>4.689</v>
      </c>
      <c r="C151" s="4">
        <v>5.296</v>
      </c>
      <c r="D151" s="4">
        <v>4.565</v>
      </c>
      <c r="E151" s="4">
        <v>4.85</v>
      </c>
      <c r="F151" s="4">
        <v>-1.029</v>
      </c>
      <c r="G151" s="4">
        <v>1.121</v>
      </c>
      <c r="H151" s="4">
        <v>0.96</v>
      </c>
      <c r="I151" s="4">
        <v>3.11</v>
      </c>
      <c r="J151" s="4">
        <v>-0.88</v>
      </c>
      <c r="K151" s="4">
        <v>0.848</v>
      </c>
      <c r="L151" s="4">
        <v>0.841</v>
      </c>
      <c r="M151" s="4">
        <v>0.856</v>
      </c>
    </row>
    <row r="152" ht="15.75" customHeight="1">
      <c r="A152" s="4" t="s">
        <v>159</v>
      </c>
      <c r="B152" s="4">
        <v>4.586</v>
      </c>
      <c r="C152" s="4">
        <v>5.128</v>
      </c>
      <c r="D152" s="4">
        <v>4.431</v>
      </c>
      <c r="E152" s="4">
        <v>4.715</v>
      </c>
      <c r="F152" s="4">
        <v>-0.992</v>
      </c>
      <c r="G152" s="4">
        <v>1.068</v>
      </c>
      <c r="H152" s="4">
        <v>0.926</v>
      </c>
      <c r="I152" s="4">
        <v>2.986</v>
      </c>
      <c r="J152" s="4">
        <v>-0.868</v>
      </c>
      <c r="K152" s="4">
        <v>0.836</v>
      </c>
      <c r="L152" s="4">
        <v>0.839</v>
      </c>
      <c r="M152" s="4">
        <v>0.848</v>
      </c>
    </row>
    <row r="153" ht="15.75" customHeight="1">
      <c r="A153" s="4" t="s">
        <v>160</v>
      </c>
      <c r="B153" s="4">
        <v>3.388</v>
      </c>
      <c r="C153" s="4">
        <v>3.944</v>
      </c>
      <c r="D153" s="4">
        <v>3.196</v>
      </c>
      <c r="E153" s="4">
        <v>3.509</v>
      </c>
      <c r="F153" s="4">
        <v>-0.656</v>
      </c>
      <c r="G153" s="4">
        <v>0.699</v>
      </c>
      <c r="H153" s="4">
        <v>0.555</v>
      </c>
      <c r="I153" s="4">
        <v>1.909</v>
      </c>
      <c r="J153" s="4">
        <v>-0.783</v>
      </c>
      <c r="K153" s="4">
        <v>0.716</v>
      </c>
      <c r="L153" s="4">
        <v>0.703</v>
      </c>
      <c r="M153" s="4">
        <v>0.734</v>
      </c>
    </row>
    <row r="154" ht="15.75" customHeight="1">
      <c r="A154" s="4" t="s">
        <v>161</v>
      </c>
      <c r="B154" s="4">
        <v>5.075</v>
      </c>
      <c r="C154" s="4">
        <v>5.509</v>
      </c>
      <c r="D154" s="4">
        <v>4.876</v>
      </c>
      <c r="E154" s="4">
        <v>5.154</v>
      </c>
      <c r="F154" s="4">
        <v>-1.176</v>
      </c>
      <c r="G154" s="4">
        <v>1.23</v>
      </c>
      <c r="H154" s="4">
        <v>1.089</v>
      </c>
      <c r="I154" s="4">
        <v>3.495</v>
      </c>
      <c r="J154" s="4">
        <v>-0.925</v>
      </c>
      <c r="K154" s="4">
        <v>0.889</v>
      </c>
      <c r="L154" s="4">
        <v>0.892</v>
      </c>
      <c r="M154" s="4">
        <v>0.902</v>
      </c>
    </row>
    <row r="155" ht="15.75" customHeight="1">
      <c r="A155" s="4" t="s">
        <v>162</v>
      </c>
      <c r="B155" s="4">
        <v>7.386</v>
      </c>
      <c r="C155" s="4">
        <v>7.652</v>
      </c>
      <c r="D155" s="4">
        <v>7.144</v>
      </c>
      <c r="E155" s="4">
        <v>7.394</v>
      </c>
      <c r="F155" s="4">
        <v>-1.75</v>
      </c>
      <c r="G155" s="4">
        <v>1.774</v>
      </c>
      <c r="H155" s="4">
        <v>1.669</v>
      </c>
      <c r="I155" s="4">
        <v>5.193</v>
      </c>
      <c r="J155" s="4">
        <v>-0.949</v>
      </c>
      <c r="K155" s="4">
        <v>0.928</v>
      </c>
      <c r="L155" s="4">
        <v>0.937</v>
      </c>
      <c r="M155" s="4">
        <v>0.938</v>
      </c>
    </row>
    <row r="156" ht="15.75" customHeight="1">
      <c r="A156" s="4" t="s">
        <v>163</v>
      </c>
      <c r="B156" s="4">
        <v>7.734</v>
      </c>
      <c r="C156" s="4">
        <v>7.974</v>
      </c>
      <c r="D156" s="4">
        <v>7.428</v>
      </c>
      <c r="E156" s="4">
        <v>7.712</v>
      </c>
      <c r="F156" s="4">
        <v>-1.817</v>
      </c>
      <c r="G156" s="4">
        <v>1.841</v>
      </c>
      <c r="H156" s="4">
        <v>1.721</v>
      </c>
      <c r="I156" s="4">
        <v>5.379</v>
      </c>
      <c r="J156" s="4">
        <v>-0.938</v>
      </c>
      <c r="K156" s="4">
        <v>0.92</v>
      </c>
      <c r="L156" s="4">
        <v>0.927</v>
      </c>
      <c r="M156" s="4">
        <v>0.928</v>
      </c>
    </row>
    <row r="157" ht="15.75" customHeight="1">
      <c r="A157" s="4" t="s">
        <v>164</v>
      </c>
      <c r="B157" s="4">
        <v>4.071</v>
      </c>
      <c r="C157" s="4">
        <v>4.401</v>
      </c>
      <c r="D157" s="4">
        <v>4.001</v>
      </c>
      <c r="E157" s="4">
        <v>4.158</v>
      </c>
      <c r="F157" s="4">
        <v>-0.899</v>
      </c>
      <c r="G157" s="4">
        <v>0.923</v>
      </c>
      <c r="H157" s="4">
        <v>0.85</v>
      </c>
      <c r="I157" s="4">
        <v>2.673</v>
      </c>
      <c r="J157" s="4">
        <v>-0.886</v>
      </c>
      <c r="K157" s="4">
        <v>0.845</v>
      </c>
      <c r="L157" s="4">
        <v>0.858</v>
      </c>
      <c r="M157" s="4">
        <v>0.863</v>
      </c>
    </row>
    <row r="158" ht="15.75" customHeight="1">
      <c r="A158" s="4" t="s">
        <v>165</v>
      </c>
      <c r="B158" s="4">
        <v>3.786</v>
      </c>
      <c r="C158" s="4">
        <v>4.086</v>
      </c>
      <c r="D158" s="4">
        <v>3.404</v>
      </c>
      <c r="E158" s="4">
        <v>3.759</v>
      </c>
      <c r="F158" s="4">
        <v>-0.831</v>
      </c>
      <c r="G158" s="4">
        <v>0.819</v>
      </c>
      <c r="H158" s="4">
        <v>0.699</v>
      </c>
      <c r="I158" s="4">
        <v>2.349</v>
      </c>
      <c r="J158" s="4">
        <v>-0.879</v>
      </c>
      <c r="K158" s="4">
        <v>0.802</v>
      </c>
      <c r="L158" s="4">
        <v>0.823</v>
      </c>
      <c r="M158" s="4">
        <v>0.834</v>
      </c>
    </row>
    <row r="159" ht="15.75" customHeight="1">
      <c r="A159" s="4" t="s">
        <v>166</v>
      </c>
      <c r="B159" s="4">
        <v>3.022</v>
      </c>
      <c r="C159" s="4">
        <v>3.564</v>
      </c>
      <c r="D159" s="4">
        <v>2.903</v>
      </c>
      <c r="E159" s="4">
        <v>3.163</v>
      </c>
      <c r="F159" s="4">
        <v>-0.625</v>
      </c>
      <c r="G159" s="4">
        <v>0.683</v>
      </c>
      <c r="H159" s="4">
        <v>0.529</v>
      </c>
      <c r="I159" s="4">
        <v>1.837</v>
      </c>
      <c r="J159" s="4">
        <v>-0.829</v>
      </c>
      <c r="K159" s="4">
        <v>0.768</v>
      </c>
      <c r="L159" s="4">
        <v>0.729</v>
      </c>
      <c r="M159" s="4">
        <v>0.775</v>
      </c>
    </row>
    <row r="160" ht="15.75" customHeight="1">
      <c r="A160" s="4" t="s">
        <v>167</v>
      </c>
      <c r="B160" s="4">
        <v>3.393</v>
      </c>
      <c r="C160" s="4">
        <v>3.858</v>
      </c>
      <c r="D160" s="4">
        <v>3.235</v>
      </c>
      <c r="E160" s="4">
        <v>3.495</v>
      </c>
      <c r="F160" s="4">
        <v>-0.735</v>
      </c>
      <c r="G160" s="4">
        <v>0.79</v>
      </c>
      <c r="H160" s="4">
        <v>0.649</v>
      </c>
      <c r="I160" s="4">
        <v>2.173</v>
      </c>
      <c r="J160" s="4">
        <v>-0.868</v>
      </c>
      <c r="K160" s="4">
        <v>0.82</v>
      </c>
      <c r="L160" s="4">
        <v>0.803</v>
      </c>
      <c r="M160" s="4">
        <v>0.83</v>
      </c>
    </row>
    <row r="161" ht="15.75" customHeight="1">
      <c r="A161" s="4" t="s">
        <v>168</v>
      </c>
      <c r="B161" s="4">
        <v>5.653</v>
      </c>
      <c r="C161" s="4">
        <v>6.131</v>
      </c>
      <c r="D161" s="4">
        <v>5.462</v>
      </c>
      <c r="E161" s="4">
        <v>5.749</v>
      </c>
      <c r="F161" s="4">
        <v>-1.336</v>
      </c>
      <c r="G161" s="4">
        <v>1.417</v>
      </c>
      <c r="H161" s="4">
        <v>1.267</v>
      </c>
      <c r="I161" s="4">
        <v>4.021</v>
      </c>
      <c r="J161" s="4">
        <v>-0.947</v>
      </c>
      <c r="K161" s="4">
        <v>0.927</v>
      </c>
      <c r="L161" s="4">
        <v>0.926</v>
      </c>
      <c r="M161" s="4">
        <v>0.933</v>
      </c>
    </row>
    <row r="162" ht="15.75" customHeight="1">
      <c r="A162" s="4" t="s">
        <v>169</v>
      </c>
      <c r="B162" s="4">
        <v>3.888</v>
      </c>
      <c r="C162" s="4">
        <v>4.358</v>
      </c>
      <c r="D162" s="4">
        <v>3.751</v>
      </c>
      <c r="E162" s="4">
        <v>3.999</v>
      </c>
      <c r="F162" s="4">
        <v>-0.87</v>
      </c>
      <c r="G162" s="4">
        <v>0.939</v>
      </c>
      <c r="H162" s="4">
        <v>0.804</v>
      </c>
      <c r="I162" s="4">
        <v>2.613</v>
      </c>
      <c r="J162" s="4">
        <v>-0.898</v>
      </c>
      <c r="K162" s="4">
        <v>0.866</v>
      </c>
      <c r="L162" s="4">
        <v>0.859</v>
      </c>
      <c r="M162" s="4">
        <v>0.874</v>
      </c>
    </row>
    <row r="163" ht="15.75" customHeight="1">
      <c r="A163" s="4" t="s">
        <v>170</v>
      </c>
      <c r="B163" s="4">
        <v>3.601</v>
      </c>
      <c r="C163" s="4">
        <v>4.066</v>
      </c>
      <c r="D163" s="4">
        <v>3.465</v>
      </c>
      <c r="E163" s="4">
        <v>3.711</v>
      </c>
      <c r="F163" s="4">
        <v>-0.799</v>
      </c>
      <c r="G163" s="4">
        <v>0.867</v>
      </c>
      <c r="H163" s="4">
        <v>0.726</v>
      </c>
      <c r="I163" s="4">
        <v>2.393</v>
      </c>
      <c r="J163" s="4">
        <v>-0.889</v>
      </c>
      <c r="K163" s="4">
        <v>0.853</v>
      </c>
      <c r="L163" s="4">
        <v>0.838</v>
      </c>
      <c r="M163" s="4">
        <v>0.86</v>
      </c>
    </row>
    <row r="164" ht="15.75" customHeight="1">
      <c r="A164" s="4" t="s">
        <v>171</v>
      </c>
      <c r="B164" s="4">
        <v>5.212</v>
      </c>
      <c r="C164" s="4">
        <v>5.649</v>
      </c>
      <c r="D164" s="4">
        <v>5.048</v>
      </c>
      <c r="E164" s="4">
        <v>5.303</v>
      </c>
      <c r="F164" s="4">
        <v>-1.235</v>
      </c>
      <c r="G164" s="4">
        <v>1.311</v>
      </c>
      <c r="H164" s="4">
        <v>1.172</v>
      </c>
      <c r="I164" s="4">
        <v>3.718</v>
      </c>
      <c r="J164" s="4">
        <v>-0.944</v>
      </c>
      <c r="K164" s="4">
        <v>0.924</v>
      </c>
      <c r="L164" s="4">
        <v>0.923</v>
      </c>
      <c r="M164" s="4">
        <v>0.93</v>
      </c>
    </row>
    <row r="165" ht="15.75" customHeight="1">
      <c r="A165" s="4" t="s">
        <v>172</v>
      </c>
      <c r="B165" s="4">
        <v>3.687</v>
      </c>
      <c r="C165" s="4">
        <v>4.201</v>
      </c>
      <c r="D165" s="4">
        <v>3.504</v>
      </c>
      <c r="E165" s="4">
        <v>3.797</v>
      </c>
      <c r="F165" s="4">
        <v>-0.818</v>
      </c>
      <c r="G165" s="4">
        <v>0.897</v>
      </c>
      <c r="H165" s="4">
        <v>0.725</v>
      </c>
      <c r="I165" s="4">
        <v>2.439</v>
      </c>
      <c r="J165" s="4">
        <v>-0.892</v>
      </c>
      <c r="K165" s="4">
        <v>0.855</v>
      </c>
      <c r="L165" s="4">
        <v>0.827</v>
      </c>
      <c r="M165" s="4">
        <v>0.858</v>
      </c>
    </row>
    <row r="166" ht="15.75" customHeight="1">
      <c r="A166" s="4" t="s">
        <v>173</v>
      </c>
      <c r="B166" s="4">
        <v>4.754</v>
      </c>
      <c r="C166" s="4">
        <v>5.215</v>
      </c>
      <c r="D166" s="4">
        <v>4.476</v>
      </c>
      <c r="E166" s="4">
        <v>4.815</v>
      </c>
      <c r="F166" s="4">
        <v>-1.1</v>
      </c>
      <c r="G166" s="4">
        <v>1.167</v>
      </c>
      <c r="H166" s="4">
        <v>0.997</v>
      </c>
      <c r="I166" s="4">
        <v>3.264</v>
      </c>
      <c r="J166" s="4">
        <v>-0.932</v>
      </c>
      <c r="K166" s="4">
        <v>0.898</v>
      </c>
      <c r="L166" s="4">
        <v>0.893</v>
      </c>
      <c r="M166" s="4">
        <v>0.908</v>
      </c>
    </row>
    <row r="167" ht="15.75" customHeight="1">
      <c r="A167" s="4" t="s">
        <v>174</v>
      </c>
      <c r="B167" s="4">
        <v>3.786</v>
      </c>
      <c r="C167" s="4">
        <v>4.224</v>
      </c>
      <c r="D167" s="4">
        <v>3.486</v>
      </c>
      <c r="E167" s="4">
        <v>3.832</v>
      </c>
      <c r="F167" s="4">
        <v>-0.827</v>
      </c>
      <c r="G167" s="4">
        <v>0.874</v>
      </c>
      <c r="H167" s="4">
        <v>0.716</v>
      </c>
      <c r="I167" s="4">
        <v>2.418</v>
      </c>
      <c r="J167" s="4">
        <v>-0.883</v>
      </c>
      <c r="K167" s="4">
        <v>0.832</v>
      </c>
      <c r="L167" s="4">
        <v>0.826</v>
      </c>
      <c r="M167" s="4">
        <v>0.847</v>
      </c>
    </row>
    <row r="168" ht="15.75" customHeight="1">
      <c r="A168" s="4" t="s">
        <v>175</v>
      </c>
      <c r="B168" s="4">
        <v>6.567</v>
      </c>
      <c r="C168" s="4">
        <v>6.828</v>
      </c>
      <c r="D168" s="4">
        <v>6.144</v>
      </c>
      <c r="E168" s="4">
        <v>6.513</v>
      </c>
      <c r="F168" s="4">
        <v>-1.541</v>
      </c>
      <c r="G168" s="4">
        <v>1.58</v>
      </c>
      <c r="H168" s="4">
        <v>1.425</v>
      </c>
      <c r="I168" s="4">
        <v>4.546</v>
      </c>
      <c r="J168" s="4">
        <v>-0.944</v>
      </c>
      <c r="K168" s="4">
        <v>0.924</v>
      </c>
      <c r="L168" s="4">
        <v>0.927</v>
      </c>
      <c r="M168" s="4">
        <v>0.932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1.703</v>
      </c>
      <c r="C193" s="4">
        <v>2.26</v>
      </c>
      <c r="D193" s="4">
        <v>1.819</v>
      </c>
      <c r="E193" s="4">
        <v>1.927</v>
      </c>
      <c r="F193" s="4">
        <v>-0.237</v>
      </c>
      <c r="G193" s="4">
        <v>0.251</v>
      </c>
      <c r="H193" s="4">
        <v>0.129</v>
      </c>
      <c r="I193" s="4">
        <v>0.617</v>
      </c>
      <c r="J193" s="4">
        <v>-0.565</v>
      </c>
      <c r="K193" s="4">
        <v>0.451</v>
      </c>
      <c r="L193" s="4">
        <v>0.286</v>
      </c>
      <c r="M193" s="4">
        <v>0.433</v>
      </c>
    </row>
    <row r="194" ht="15.75" customHeight="1">
      <c r="A194" s="4" t="s">
        <v>201</v>
      </c>
      <c r="B194" s="4">
        <v>1.536</v>
      </c>
      <c r="C194" s="4">
        <v>2.14</v>
      </c>
      <c r="D194" s="4">
        <v>1.728</v>
      </c>
      <c r="E194" s="4">
        <v>1.801</v>
      </c>
      <c r="F194" s="4">
        <v>-0.208</v>
      </c>
      <c r="G194" s="4">
        <v>0.234</v>
      </c>
      <c r="H194" s="4">
        <v>0.1</v>
      </c>
      <c r="I194" s="4">
        <v>0.542</v>
      </c>
      <c r="J194" s="4">
        <v>-0.554</v>
      </c>
      <c r="K194" s="4">
        <v>0.448</v>
      </c>
      <c r="L194" s="4">
        <v>0.235</v>
      </c>
      <c r="M194" s="4">
        <v>0.41</v>
      </c>
    </row>
    <row r="195" ht="15.75" customHeight="1">
      <c r="A195" s="4" t="s">
        <v>202</v>
      </c>
      <c r="B195" s="4">
        <v>1.51</v>
      </c>
      <c r="C195" s="4">
        <v>2.117</v>
      </c>
      <c r="D195" s="4">
        <v>1.626</v>
      </c>
      <c r="E195" s="4">
        <v>1.751</v>
      </c>
      <c r="F195" s="4">
        <v>-0.205</v>
      </c>
      <c r="G195" s="4">
        <v>0.215</v>
      </c>
      <c r="H195" s="4">
        <v>0.073</v>
      </c>
      <c r="I195" s="4">
        <v>0.492</v>
      </c>
      <c r="J195" s="4">
        <v>-0.559</v>
      </c>
      <c r="K195" s="4">
        <v>0.417</v>
      </c>
      <c r="L195" s="4">
        <v>0.183</v>
      </c>
      <c r="M195" s="4">
        <v>0.385</v>
      </c>
    </row>
    <row r="196" ht="15.75" customHeight="1">
      <c r="A196" s="4" t="s">
        <v>203</v>
      </c>
      <c r="B196" s="4">
        <v>1.466</v>
      </c>
      <c r="C196" s="4">
        <v>2.051</v>
      </c>
      <c r="D196" s="4">
        <v>1.61</v>
      </c>
      <c r="E196" s="4">
        <v>1.709</v>
      </c>
      <c r="F196" s="4">
        <v>-0.179</v>
      </c>
      <c r="G196" s="4">
        <v>0.186</v>
      </c>
      <c r="H196" s="4">
        <v>0.057</v>
      </c>
      <c r="I196" s="4">
        <v>0.423</v>
      </c>
      <c r="J196" s="4">
        <v>-0.504</v>
      </c>
      <c r="K196" s="4">
        <v>0.375</v>
      </c>
      <c r="L196" s="4">
        <v>0.146</v>
      </c>
      <c r="M196" s="4">
        <v>0.34</v>
      </c>
    </row>
    <row r="197" ht="15.75" customHeight="1">
      <c r="A197" s="4" t="s">
        <v>204</v>
      </c>
      <c r="B197" s="4">
        <v>1.42</v>
      </c>
      <c r="C197" s="4">
        <v>1.93</v>
      </c>
      <c r="D197" s="4">
        <v>1.576</v>
      </c>
      <c r="E197" s="4">
        <v>1.642</v>
      </c>
      <c r="F197" s="4">
        <v>-0.148</v>
      </c>
      <c r="G197" s="4">
        <v>0.159</v>
      </c>
      <c r="H197" s="4">
        <v>0.047</v>
      </c>
      <c r="I197" s="4">
        <v>0.353</v>
      </c>
      <c r="J197" s="4">
        <v>-0.429</v>
      </c>
      <c r="K197" s="4">
        <v>0.337</v>
      </c>
      <c r="L197" s="4">
        <v>0.122</v>
      </c>
      <c r="M197" s="4">
        <v>0.295</v>
      </c>
    </row>
    <row r="198" ht="15.75" customHeight="1">
      <c r="A198" s="4" t="s">
        <v>205</v>
      </c>
      <c r="B198" s="4">
        <v>1.382</v>
      </c>
      <c r="C198" s="4">
        <v>1.968</v>
      </c>
      <c r="D198" s="4">
        <v>1.577</v>
      </c>
      <c r="E198" s="4">
        <v>1.642</v>
      </c>
      <c r="F198" s="4">
        <v>-0.124</v>
      </c>
      <c r="G198" s="4">
        <v>0.133</v>
      </c>
      <c r="H198" s="4">
        <v>0.014</v>
      </c>
      <c r="I198" s="4">
        <v>0.272</v>
      </c>
      <c r="J198" s="4">
        <v>-0.37</v>
      </c>
      <c r="K198" s="4">
        <v>0.279</v>
      </c>
      <c r="L198" s="4">
        <v>0.037</v>
      </c>
      <c r="M198" s="4">
        <v>0.226</v>
      </c>
    </row>
    <row r="199" ht="15.75" customHeight="1">
      <c r="A199" s="4" t="s">
        <v>206</v>
      </c>
      <c r="B199" s="4">
        <v>1.436</v>
      </c>
      <c r="C199" s="4">
        <v>1.963</v>
      </c>
      <c r="D199" s="4">
        <v>1.643</v>
      </c>
      <c r="E199" s="4">
        <v>1.681</v>
      </c>
      <c r="F199" s="4">
        <v>-0.168</v>
      </c>
      <c r="G199" s="4">
        <v>0.185</v>
      </c>
      <c r="H199" s="4">
        <v>0.067</v>
      </c>
      <c r="I199" s="4">
        <v>0.421</v>
      </c>
      <c r="J199" s="4">
        <v>-0.482</v>
      </c>
      <c r="K199" s="4">
        <v>0.387</v>
      </c>
      <c r="L199" s="4">
        <v>0.168</v>
      </c>
      <c r="M199" s="4">
        <v>0.343</v>
      </c>
    </row>
    <row r="200" ht="15.75" customHeight="1">
      <c r="A200" s="4" t="s">
        <v>207</v>
      </c>
      <c r="B200" s="4">
        <v>1.483</v>
      </c>
      <c r="C200" s="4">
        <v>2.069</v>
      </c>
      <c r="D200" s="4">
        <v>1.473</v>
      </c>
      <c r="E200" s="4">
        <v>1.675</v>
      </c>
      <c r="F200" s="4">
        <v>-0.17</v>
      </c>
      <c r="G200" s="4">
        <v>0.155</v>
      </c>
      <c r="H200" s="4">
        <v>0.008</v>
      </c>
      <c r="I200" s="4">
        <v>0.332</v>
      </c>
      <c r="J200" s="4">
        <v>-0.471</v>
      </c>
      <c r="K200" s="4">
        <v>0.307</v>
      </c>
      <c r="L200" s="4">
        <v>0.021</v>
      </c>
      <c r="M200" s="4">
        <v>0.271</v>
      </c>
    </row>
    <row r="201" ht="15.75" customHeight="1">
      <c r="A201" s="4" t="s">
        <v>208</v>
      </c>
      <c r="B201" s="4">
        <v>1.422</v>
      </c>
      <c r="C201" s="4">
        <v>1.916</v>
      </c>
      <c r="D201" s="4">
        <v>1.46</v>
      </c>
      <c r="E201" s="4">
        <v>1.599</v>
      </c>
      <c r="F201" s="4">
        <v>-0.138</v>
      </c>
      <c r="G201" s="4">
        <v>0.113</v>
      </c>
      <c r="H201" s="4">
        <v>-0.009</v>
      </c>
      <c r="I201" s="4">
        <v>0.26</v>
      </c>
      <c r="J201" s="4">
        <v>-0.397</v>
      </c>
      <c r="K201" s="4">
        <v>0.242</v>
      </c>
      <c r="L201" s="4">
        <v>-1.975</v>
      </c>
      <c r="M201" s="4">
        <v>0.221</v>
      </c>
    </row>
    <row r="202" ht="15.75" customHeight="1">
      <c r="A202" s="4" t="s">
        <v>209</v>
      </c>
      <c r="B202" s="4">
        <v>1.372</v>
      </c>
      <c r="C202" s="4">
        <v>1.863</v>
      </c>
      <c r="D202" s="4">
        <v>1.507</v>
      </c>
      <c r="E202" s="4">
        <v>1.581</v>
      </c>
      <c r="F202" s="4">
        <v>-0.11</v>
      </c>
      <c r="G202" s="4">
        <v>0.108</v>
      </c>
      <c r="H202" s="4">
        <v>-0.014</v>
      </c>
      <c r="I202" s="4">
        <v>0.231</v>
      </c>
      <c r="J202" s="4">
        <v>-0.328</v>
      </c>
      <c r="K202" s="4">
        <v>0.236</v>
      </c>
      <c r="L202" s="4">
        <v>-1.964</v>
      </c>
      <c r="M202" s="4">
        <v>0.199</v>
      </c>
    </row>
    <row r="203" ht="15.75" customHeight="1">
      <c r="A203" s="4" t="s">
        <v>210</v>
      </c>
      <c r="B203" s="4">
        <v>1.361</v>
      </c>
      <c r="C203" s="4">
        <v>1.868</v>
      </c>
      <c r="D203" s="4">
        <v>1.477</v>
      </c>
      <c r="E203" s="4">
        <v>1.569</v>
      </c>
      <c r="F203" s="4">
        <v>-0.101</v>
      </c>
      <c r="G203" s="4">
        <v>0.083</v>
      </c>
      <c r="H203" s="4">
        <v>-0.027</v>
      </c>
      <c r="I203" s="4">
        <v>0.211</v>
      </c>
      <c r="J203" s="4">
        <v>-0.305</v>
      </c>
      <c r="K203" s="4">
        <v>0.181</v>
      </c>
      <c r="L203" s="4">
        <v>-1.927</v>
      </c>
      <c r="M203" s="4">
        <v>0.183</v>
      </c>
    </row>
    <row r="204" ht="15.75" customHeight="1">
      <c r="A204" s="4" t="s">
        <v>211</v>
      </c>
      <c r="B204" s="4">
        <v>1.322</v>
      </c>
      <c r="C204" s="4">
        <v>1.831</v>
      </c>
      <c r="D204" s="4">
        <v>1.542</v>
      </c>
      <c r="E204" s="4">
        <v>1.565</v>
      </c>
      <c r="F204" s="4">
        <v>-0.077</v>
      </c>
      <c r="G204" s="4">
        <v>0.076</v>
      </c>
      <c r="H204" s="4">
        <v>-0.041</v>
      </c>
      <c r="I204" s="4">
        <v>0.194</v>
      </c>
      <c r="J204" s="4">
        <v>-0.238</v>
      </c>
      <c r="K204" s="4">
        <v>0.17</v>
      </c>
      <c r="L204" s="4">
        <v>-1.893</v>
      </c>
      <c r="M204" s="4">
        <v>0.168</v>
      </c>
    </row>
    <row r="205" ht="15.75" customHeight="1">
      <c r="A205" s="4" t="s">
        <v>212</v>
      </c>
      <c r="B205" s="4">
        <v>1.198</v>
      </c>
      <c r="C205" s="4">
        <v>1.742</v>
      </c>
      <c r="D205" s="4">
        <v>1.541</v>
      </c>
      <c r="E205" s="4">
        <v>1.494</v>
      </c>
      <c r="F205" s="4">
        <v>-0.044</v>
      </c>
      <c r="G205" s="4">
        <v>0.051</v>
      </c>
      <c r="H205" s="4">
        <v>-0.071</v>
      </c>
      <c r="I205" s="4">
        <v>0.165</v>
      </c>
      <c r="J205" s="4">
        <v>-0.149</v>
      </c>
      <c r="K205" s="4">
        <v>0.119</v>
      </c>
      <c r="L205" s="4">
        <v>-1.814</v>
      </c>
      <c r="M205" s="4">
        <v>0.15</v>
      </c>
    </row>
    <row r="206" ht="15.75" customHeight="1">
      <c r="A206" s="4" t="s">
        <v>213</v>
      </c>
      <c r="B206" s="4">
        <v>1.221</v>
      </c>
      <c r="C206" s="4">
        <v>1.695</v>
      </c>
      <c r="D206" s="4">
        <v>1.556</v>
      </c>
      <c r="E206" s="4">
        <v>1.491</v>
      </c>
      <c r="F206" s="4">
        <v>-0.031</v>
      </c>
      <c r="G206" s="4">
        <v>0.047</v>
      </c>
      <c r="H206" s="4">
        <v>-0.06</v>
      </c>
      <c r="I206" s="4">
        <v>0.137</v>
      </c>
      <c r="J206" s="4">
        <v>-0.103</v>
      </c>
      <c r="K206" s="4">
        <v>0.113</v>
      </c>
      <c r="L206" s="4">
        <v>-1.845</v>
      </c>
      <c r="M206" s="4">
        <v>0.125</v>
      </c>
    </row>
    <row r="207" ht="15.75" customHeight="1">
      <c r="A207" s="4" t="s">
        <v>214</v>
      </c>
      <c r="B207" s="4">
        <v>1.242</v>
      </c>
      <c r="C207" s="4">
        <v>1.726</v>
      </c>
      <c r="D207" s="4">
        <v>1.508</v>
      </c>
      <c r="E207" s="4">
        <v>1.492</v>
      </c>
      <c r="F207" s="4">
        <v>-0.043</v>
      </c>
      <c r="G207" s="4">
        <v>0.035</v>
      </c>
      <c r="H207" s="4">
        <v>-0.061</v>
      </c>
      <c r="I207" s="4">
        <v>0.139</v>
      </c>
      <c r="J207" s="4">
        <v>-0.143</v>
      </c>
      <c r="K207" s="4">
        <v>0.083</v>
      </c>
      <c r="L207" s="4">
        <v>-1.835</v>
      </c>
      <c r="M207" s="4">
        <v>0.127</v>
      </c>
    </row>
    <row r="208" ht="15.75" customHeight="1">
      <c r="A208" s="4" t="s">
        <v>215</v>
      </c>
      <c r="B208" s="4">
        <v>1.299</v>
      </c>
      <c r="C208" s="4">
        <v>1.71</v>
      </c>
      <c r="D208" s="4">
        <v>1.462</v>
      </c>
      <c r="E208" s="4">
        <v>1.491</v>
      </c>
      <c r="F208" s="4">
        <v>-0.053</v>
      </c>
      <c r="G208" s="4">
        <v>0.025</v>
      </c>
      <c r="H208" s="4">
        <v>-0.064</v>
      </c>
      <c r="I208" s="4">
        <v>0.142</v>
      </c>
      <c r="J208" s="4">
        <v>-0.168</v>
      </c>
      <c r="K208" s="4">
        <v>0.06</v>
      </c>
      <c r="L208" s="4">
        <v>-1.821</v>
      </c>
      <c r="M208" s="4">
        <v>0.13</v>
      </c>
    </row>
    <row r="209" ht="15.75" customHeight="1">
      <c r="A209" s="4" t="s">
        <v>216</v>
      </c>
      <c r="B209" s="4">
        <v>1.176</v>
      </c>
      <c r="C209" s="4">
        <v>1.635</v>
      </c>
      <c r="D209" s="4">
        <v>1.417</v>
      </c>
      <c r="E209" s="4">
        <v>1.409</v>
      </c>
      <c r="F209" s="4">
        <v>-0.036</v>
      </c>
      <c r="G209" s="4">
        <v>0.024</v>
      </c>
      <c r="H209" s="4">
        <v>-0.067</v>
      </c>
      <c r="I209" s="4">
        <v>0.127</v>
      </c>
      <c r="J209" s="4">
        <v>-0.125</v>
      </c>
      <c r="K209" s="4">
        <v>0.061</v>
      </c>
      <c r="L209" s="4">
        <v>-1.805</v>
      </c>
      <c r="M209" s="4">
        <v>0.124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-0.019</v>
      </c>
      <c r="H2" s="4">
        <v>-11.444</v>
      </c>
      <c r="I2" s="4">
        <v>0.0</v>
      </c>
      <c r="J2" s="4">
        <v>0.0</v>
      </c>
      <c r="K2" s="4">
        <v>-1.988</v>
      </c>
      <c r="L2" s="4">
        <v>-1.255</v>
      </c>
      <c r="M2" s="4">
        <v>0.0</v>
      </c>
    </row>
    <row r="3">
      <c r="A3" s="4" t="s">
        <v>10</v>
      </c>
      <c r="B3" s="4">
        <v>72.271</v>
      </c>
      <c r="C3" s="4">
        <v>66.647</v>
      </c>
      <c r="D3" s="4">
        <v>59.058</v>
      </c>
      <c r="E3" s="4">
        <v>65.992</v>
      </c>
      <c r="F3" s="4">
        <v>15.141</v>
      </c>
      <c r="G3" s="4">
        <v>16.691</v>
      </c>
      <c r="H3" s="4">
        <v>0.0</v>
      </c>
      <c r="I3" s="4">
        <v>42.877</v>
      </c>
      <c r="J3" s="4">
        <v>1.163</v>
      </c>
      <c r="K3" s="4">
        <v>1.003</v>
      </c>
      <c r="L3" s="4">
        <v>0.0</v>
      </c>
      <c r="M3" s="4">
        <v>0.999</v>
      </c>
    </row>
    <row r="4">
      <c r="A4" s="4" t="s">
        <v>11</v>
      </c>
      <c r="B4" s="4">
        <v>11.293</v>
      </c>
      <c r="C4" s="4">
        <v>10.85</v>
      </c>
      <c r="D4" s="4">
        <v>10.631</v>
      </c>
      <c r="E4" s="4">
        <v>10.925</v>
      </c>
      <c r="F4" s="4">
        <v>2.71</v>
      </c>
      <c r="G4" s="4">
        <v>2.67</v>
      </c>
      <c r="H4" s="4">
        <v>-2.501</v>
      </c>
      <c r="I4" s="4">
        <v>7.882</v>
      </c>
      <c r="J4" s="4">
        <v>0.415</v>
      </c>
      <c r="K4" s="4">
        <v>0.384</v>
      </c>
      <c r="L4" s="4">
        <v>-0.419</v>
      </c>
      <c r="M4" s="4">
        <v>0.404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1.914</v>
      </c>
      <c r="C73" s="4">
        <v>1.755</v>
      </c>
      <c r="D73" s="4">
        <v>1.807</v>
      </c>
      <c r="E73" s="4">
        <v>1.825</v>
      </c>
      <c r="F73" s="4">
        <v>0.101</v>
      </c>
      <c r="G73" s="4">
        <v>0.045</v>
      </c>
      <c r="H73" s="4">
        <v>-0.077</v>
      </c>
      <c r="I73" s="4">
        <v>0.223</v>
      </c>
      <c r="J73" s="4">
        <v>0.221</v>
      </c>
      <c r="K73" s="4">
        <v>0.109</v>
      </c>
      <c r="L73" s="4">
        <v>-0.177</v>
      </c>
      <c r="M73" s="4">
        <v>0.171</v>
      </c>
    </row>
    <row r="74" ht="15.75" customHeight="1">
      <c r="A74" s="4" t="s">
        <v>81</v>
      </c>
      <c r="B74" s="4">
        <v>1.883</v>
      </c>
      <c r="C74" s="4">
        <v>1.723</v>
      </c>
      <c r="D74" s="4">
        <v>1.769</v>
      </c>
      <c r="E74" s="4">
        <v>1.792</v>
      </c>
      <c r="F74" s="4">
        <v>0.139</v>
      </c>
      <c r="G74" s="4">
        <v>0.084</v>
      </c>
      <c r="H74" s="4">
        <v>-0.114</v>
      </c>
      <c r="I74" s="4">
        <v>0.336</v>
      </c>
      <c r="J74" s="4">
        <v>0.31</v>
      </c>
      <c r="K74" s="4">
        <v>0.205</v>
      </c>
      <c r="L74" s="4">
        <v>-0.27</v>
      </c>
      <c r="M74" s="4">
        <v>0.263</v>
      </c>
    </row>
    <row r="75" ht="15.75" customHeight="1">
      <c r="A75" s="4" t="s">
        <v>82</v>
      </c>
      <c r="B75" s="4">
        <v>2.079</v>
      </c>
      <c r="C75" s="4">
        <v>1.898</v>
      </c>
      <c r="D75" s="4">
        <v>1.953</v>
      </c>
      <c r="E75" s="4">
        <v>1.977</v>
      </c>
      <c r="F75" s="4">
        <v>0.224</v>
      </c>
      <c r="G75" s="4">
        <v>0.162</v>
      </c>
      <c r="H75" s="4">
        <v>-0.198</v>
      </c>
      <c r="I75" s="4">
        <v>0.584</v>
      </c>
      <c r="J75" s="4">
        <v>0.445</v>
      </c>
      <c r="K75" s="4">
        <v>0.353</v>
      </c>
      <c r="L75" s="4">
        <v>-0.416</v>
      </c>
      <c r="M75" s="4">
        <v>0.406</v>
      </c>
    </row>
    <row r="76" ht="15.75" customHeight="1">
      <c r="A76" s="4" t="s">
        <v>83</v>
      </c>
      <c r="B76" s="4">
        <v>2.173</v>
      </c>
      <c r="C76" s="4">
        <v>1.968</v>
      </c>
      <c r="D76" s="4">
        <v>2.069</v>
      </c>
      <c r="E76" s="4">
        <v>2.07</v>
      </c>
      <c r="F76" s="4">
        <v>0.36</v>
      </c>
      <c r="G76" s="4">
        <v>0.296</v>
      </c>
      <c r="H76" s="4">
        <v>-0.342</v>
      </c>
      <c r="I76" s="4">
        <v>0.998</v>
      </c>
      <c r="J76" s="4">
        <v>0.688</v>
      </c>
      <c r="K76" s="4">
        <v>0.628</v>
      </c>
      <c r="L76" s="4">
        <v>-0.685</v>
      </c>
      <c r="M76" s="4">
        <v>0.668</v>
      </c>
    </row>
    <row r="77" ht="15.75" customHeight="1">
      <c r="A77" s="4" t="s">
        <v>84</v>
      </c>
      <c r="B77" s="4">
        <v>2.904</v>
      </c>
      <c r="C77" s="4">
        <v>2.677</v>
      </c>
      <c r="D77" s="4">
        <v>2.753</v>
      </c>
      <c r="E77" s="4">
        <v>2.778</v>
      </c>
      <c r="F77" s="4">
        <v>0.598</v>
      </c>
      <c r="G77" s="4">
        <v>0.517</v>
      </c>
      <c r="H77" s="4">
        <v>-0.557</v>
      </c>
      <c r="I77" s="4">
        <v>1.672</v>
      </c>
      <c r="J77" s="4">
        <v>0.859</v>
      </c>
      <c r="K77" s="4">
        <v>0.808</v>
      </c>
      <c r="L77" s="4">
        <v>-0.839</v>
      </c>
      <c r="M77" s="4">
        <v>0.836</v>
      </c>
    </row>
    <row r="78" ht="15.75" customHeight="1">
      <c r="A78" s="4" t="s">
        <v>85</v>
      </c>
      <c r="B78" s="4">
        <v>3.38</v>
      </c>
      <c r="C78" s="4">
        <v>3.116</v>
      </c>
      <c r="D78" s="4">
        <v>3.161</v>
      </c>
      <c r="E78" s="4">
        <v>3.219</v>
      </c>
      <c r="F78" s="4">
        <v>0.746</v>
      </c>
      <c r="G78" s="4">
        <v>0.648</v>
      </c>
      <c r="H78" s="4">
        <v>-0.692</v>
      </c>
      <c r="I78" s="4">
        <v>2.086</v>
      </c>
      <c r="J78" s="4">
        <v>0.894</v>
      </c>
      <c r="K78" s="4">
        <v>0.846</v>
      </c>
      <c r="L78" s="4">
        <v>-0.883</v>
      </c>
      <c r="M78" s="4">
        <v>0.875</v>
      </c>
    </row>
    <row r="79" ht="15.75" customHeight="1">
      <c r="A79" s="4" t="s">
        <v>86</v>
      </c>
      <c r="B79" s="4">
        <v>3.666</v>
      </c>
      <c r="C79" s="4">
        <v>3.383</v>
      </c>
      <c r="D79" s="4">
        <v>3.437</v>
      </c>
      <c r="E79" s="4">
        <v>3.495</v>
      </c>
      <c r="F79" s="4">
        <v>0.831</v>
      </c>
      <c r="G79" s="4">
        <v>0.728</v>
      </c>
      <c r="H79" s="4">
        <v>-0.773</v>
      </c>
      <c r="I79" s="4">
        <v>2.332</v>
      </c>
      <c r="J79" s="4">
        <v>0.918</v>
      </c>
      <c r="K79" s="4">
        <v>0.873</v>
      </c>
      <c r="L79" s="4">
        <v>-0.908</v>
      </c>
      <c r="M79" s="4">
        <v>0.9</v>
      </c>
    </row>
    <row r="80" ht="15.75" customHeight="1">
      <c r="A80" s="4" t="s">
        <v>87</v>
      </c>
      <c r="B80" s="4">
        <v>3.732</v>
      </c>
      <c r="C80" s="4">
        <v>3.449</v>
      </c>
      <c r="D80" s="4">
        <v>3.53</v>
      </c>
      <c r="E80" s="4">
        <v>3.57</v>
      </c>
      <c r="F80" s="4">
        <v>0.837</v>
      </c>
      <c r="G80" s="4">
        <v>0.733</v>
      </c>
      <c r="H80" s="4">
        <v>-0.784</v>
      </c>
      <c r="I80" s="4">
        <v>2.354</v>
      </c>
      <c r="J80" s="4">
        <v>0.909</v>
      </c>
      <c r="K80" s="4">
        <v>0.865</v>
      </c>
      <c r="L80" s="4">
        <v>-0.899</v>
      </c>
      <c r="M80" s="4">
        <v>0.892</v>
      </c>
    </row>
    <row r="81" ht="15.75" customHeight="1">
      <c r="A81" s="4" t="s">
        <v>88</v>
      </c>
      <c r="B81" s="4">
        <v>4.546</v>
      </c>
      <c r="C81" s="4">
        <v>4.214</v>
      </c>
      <c r="D81" s="4">
        <v>4.341</v>
      </c>
      <c r="E81" s="4">
        <v>4.367</v>
      </c>
      <c r="F81" s="4">
        <v>1.066</v>
      </c>
      <c r="G81" s="4">
        <v>0.953</v>
      </c>
      <c r="H81" s="4">
        <v>-1.012</v>
      </c>
      <c r="I81" s="4">
        <v>3.03</v>
      </c>
      <c r="J81" s="4">
        <v>0.951</v>
      </c>
      <c r="K81" s="4">
        <v>0.922</v>
      </c>
      <c r="L81" s="4">
        <v>-0.944</v>
      </c>
      <c r="M81" s="4">
        <v>0.939</v>
      </c>
    </row>
    <row r="82" ht="15.75" customHeight="1">
      <c r="A82" s="4" t="s">
        <v>89</v>
      </c>
      <c r="B82" s="4">
        <v>4.734</v>
      </c>
      <c r="C82" s="4">
        <v>4.398</v>
      </c>
      <c r="D82" s="4">
        <v>4.541</v>
      </c>
      <c r="E82" s="4">
        <v>4.558</v>
      </c>
      <c r="F82" s="4">
        <v>1.119</v>
      </c>
      <c r="G82" s="4">
        <v>1.004</v>
      </c>
      <c r="H82" s="4">
        <v>-1.069</v>
      </c>
      <c r="I82" s="4">
        <v>3.192</v>
      </c>
      <c r="J82" s="4">
        <v>0.957</v>
      </c>
      <c r="K82" s="4">
        <v>0.93</v>
      </c>
      <c r="L82" s="4">
        <v>-0.951</v>
      </c>
      <c r="M82" s="4">
        <v>0.946</v>
      </c>
    </row>
    <row r="83" ht="15.75" customHeight="1">
      <c r="A83" s="4" t="s">
        <v>90</v>
      </c>
      <c r="B83" s="4">
        <v>5.677</v>
      </c>
      <c r="C83" s="4">
        <v>5.315</v>
      </c>
      <c r="D83" s="4">
        <v>5.479</v>
      </c>
      <c r="E83" s="4">
        <v>5.49</v>
      </c>
      <c r="F83" s="4">
        <v>1.36</v>
      </c>
      <c r="G83" s="4">
        <v>1.241</v>
      </c>
      <c r="H83" s="4">
        <v>-1.309</v>
      </c>
      <c r="I83" s="4">
        <v>3.91</v>
      </c>
      <c r="J83" s="4">
        <v>0.971</v>
      </c>
      <c r="K83" s="4">
        <v>0.948</v>
      </c>
      <c r="L83" s="4">
        <v>-0.965</v>
      </c>
      <c r="M83" s="4">
        <v>0.961</v>
      </c>
    </row>
    <row r="84" ht="15.75" customHeight="1">
      <c r="A84" s="4" t="s">
        <v>91</v>
      </c>
      <c r="B84" s="4">
        <v>6.121</v>
      </c>
      <c r="C84" s="4">
        <v>5.74</v>
      </c>
      <c r="D84" s="4">
        <v>5.894</v>
      </c>
      <c r="E84" s="4">
        <v>5.918</v>
      </c>
      <c r="F84" s="4">
        <v>1.473</v>
      </c>
      <c r="G84" s="4">
        <v>1.353</v>
      </c>
      <c r="H84" s="4">
        <v>-1.416</v>
      </c>
      <c r="I84" s="4">
        <v>4.241</v>
      </c>
      <c r="J84" s="4">
        <v>0.979</v>
      </c>
      <c r="K84" s="4">
        <v>0.959</v>
      </c>
      <c r="L84" s="4">
        <v>-0.974</v>
      </c>
      <c r="M84" s="4">
        <v>0.971</v>
      </c>
    </row>
    <row r="85" ht="15.75" customHeight="1">
      <c r="A85" s="4" t="s">
        <v>92</v>
      </c>
      <c r="B85" s="4">
        <v>5.778</v>
      </c>
      <c r="C85" s="4">
        <v>5.412</v>
      </c>
      <c r="D85" s="4">
        <v>5.569</v>
      </c>
      <c r="E85" s="4">
        <v>5.586</v>
      </c>
      <c r="F85" s="4">
        <v>1.383</v>
      </c>
      <c r="G85" s="4">
        <v>1.267</v>
      </c>
      <c r="H85" s="4">
        <v>-1.329</v>
      </c>
      <c r="I85" s="4">
        <v>3.98</v>
      </c>
      <c r="J85" s="4">
        <v>0.976</v>
      </c>
      <c r="K85" s="4">
        <v>0.955</v>
      </c>
      <c r="L85" s="4">
        <v>-0.97</v>
      </c>
      <c r="M85" s="4">
        <v>0.967</v>
      </c>
    </row>
    <row r="86" ht="15.75" customHeight="1">
      <c r="A86" s="4" t="s">
        <v>93</v>
      </c>
      <c r="B86" s="4">
        <v>5.716</v>
      </c>
      <c r="C86" s="4">
        <v>5.366</v>
      </c>
      <c r="D86" s="4">
        <v>5.503</v>
      </c>
      <c r="E86" s="4">
        <v>5.528</v>
      </c>
      <c r="F86" s="4">
        <v>1.363</v>
      </c>
      <c r="G86" s="4">
        <v>1.254</v>
      </c>
      <c r="H86" s="4">
        <v>-1.31</v>
      </c>
      <c r="I86" s="4">
        <v>3.926</v>
      </c>
      <c r="J86" s="4">
        <v>0.976</v>
      </c>
      <c r="K86" s="4">
        <v>0.955</v>
      </c>
      <c r="L86" s="4">
        <v>-0.969</v>
      </c>
      <c r="M86" s="4">
        <v>0.967</v>
      </c>
    </row>
    <row r="87" ht="15.75" customHeight="1">
      <c r="A87" s="4" t="s">
        <v>94</v>
      </c>
      <c r="B87" s="4">
        <v>6.005</v>
      </c>
      <c r="C87" s="4">
        <v>5.635</v>
      </c>
      <c r="D87" s="4">
        <v>5.79</v>
      </c>
      <c r="E87" s="4">
        <v>5.81</v>
      </c>
      <c r="F87" s="4">
        <v>1.434</v>
      </c>
      <c r="G87" s="4">
        <v>1.319</v>
      </c>
      <c r="H87" s="4">
        <v>-1.379</v>
      </c>
      <c r="I87" s="4">
        <v>4.132</v>
      </c>
      <c r="J87" s="4">
        <v>0.978</v>
      </c>
      <c r="K87" s="4">
        <v>0.959</v>
      </c>
      <c r="L87" s="4">
        <v>-0.972</v>
      </c>
      <c r="M87" s="4">
        <v>0.97</v>
      </c>
    </row>
    <row r="88" ht="15.75" customHeight="1">
      <c r="A88" s="4" t="s">
        <v>95</v>
      </c>
      <c r="B88" s="4">
        <v>7.586</v>
      </c>
      <c r="C88" s="4">
        <v>7.155</v>
      </c>
      <c r="D88" s="4">
        <v>7.32</v>
      </c>
      <c r="E88" s="4">
        <v>7.354</v>
      </c>
      <c r="F88" s="4">
        <v>1.824</v>
      </c>
      <c r="G88" s="4">
        <v>1.699</v>
      </c>
      <c r="H88" s="4">
        <v>-1.757</v>
      </c>
      <c r="I88" s="4">
        <v>5.28</v>
      </c>
      <c r="J88" s="4">
        <v>0.988</v>
      </c>
      <c r="K88" s="4">
        <v>0.973</v>
      </c>
      <c r="L88" s="4">
        <v>-0.985</v>
      </c>
      <c r="M88" s="4">
        <v>0.982</v>
      </c>
    </row>
    <row r="89" ht="15.75" customHeight="1">
      <c r="A89" s="4" t="s">
        <v>96</v>
      </c>
      <c r="B89" s="4">
        <v>9.331</v>
      </c>
      <c r="C89" s="4">
        <v>8.865</v>
      </c>
      <c r="D89" s="4">
        <v>9.038</v>
      </c>
      <c r="E89" s="4">
        <v>9.078</v>
      </c>
      <c r="F89" s="4">
        <v>2.266</v>
      </c>
      <c r="G89" s="4">
        <v>2.139</v>
      </c>
      <c r="H89" s="4">
        <v>-2.202</v>
      </c>
      <c r="I89" s="4">
        <v>6.607</v>
      </c>
      <c r="J89" s="4">
        <v>0.994</v>
      </c>
      <c r="K89" s="4">
        <v>0.983</v>
      </c>
      <c r="L89" s="4">
        <v>-0.991</v>
      </c>
      <c r="M89" s="4">
        <v>0.989</v>
      </c>
    </row>
    <row r="90" ht="15.75" customHeight="1">
      <c r="A90" s="4" t="s">
        <v>97</v>
      </c>
      <c r="B90" s="4">
        <v>9.498</v>
      </c>
      <c r="C90" s="4">
        <v>9.033</v>
      </c>
      <c r="D90" s="4">
        <v>9.2</v>
      </c>
      <c r="E90" s="4">
        <v>9.244</v>
      </c>
      <c r="F90" s="4">
        <v>2.309</v>
      </c>
      <c r="G90" s="4">
        <v>2.184</v>
      </c>
      <c r="H90" s="4">
        <v>-2.242</v>
      </c>
      <c r="I90" s="4">
        <v>6.736</v>
      </c>
      <c r="J90" s="4">
        <v>0.994</v>
      </c>
      <c r="K90" s="4">
        <v>0.984</v>
      </c>
      <c r="L90" s="4">
        <v>-0.991</v>
      </c>
      <c r="M90" s="4">
        <v>0.99</v>
      </c>
    </row>
    <row r="91" ht="15.75" customHeight="1">
      <c r="A91" s="4" t="s">
        <v>98</v>
      </c>
      <c r="B91" s="4">
        <v>9.611</v>
      </c>
      <c r="C91" s="4">
        <v>9.124</v>
      </c>
      <c r="D91" s="4">
        <v>9.302</v>
      </c>
      <c r="E91" s="4">
        <v>9.345</v>
      </c>
      <c r="F91" s="4">
        <v>2.341</v>
      </c>
      <c r="G91" s="4">
        <v>2.216</v>
      </c>
      <c r="H91" s="4">
        <v>-2.27</v>
      </c>
      <c r="I91" s="4">
        <v>6.827</v>
      </c>
      <c r="J91" s="4">
        <v>0.995</v>
      </c>
      <c r="K91" s="4">
        <v>0.985</v>
      </c>
      <c r="L91" s="4">
        <v>-0.993</v>
      </c>
      <c r="M91" s="4">
        <v>0.991</v>
      </c>
    </row>
    <row r="92" ht="15.75" customHeight="1">
      <c r="A92" s="4" t="s">
        <v>99</v>
      </c>
      <c r="B92" s="4">
        <v>8.881</v>
      </c>
      <c r="C92" s="4">
        <v>8.446</v>
      </c>
      <c r="D92" s="4">
        <v>8.61</v>
      </c>
      <c r="E92" s="4">
        <v>8.646</v>
      </c>
      <c r="F92" s="4">
        <v>2.16</v>
      </c>
      <c r="G92" s="4">
        <v>2.039</v>
      </c>
      <c r="H92" s="4">
        <v>-2.096</v>
      </c>
      <c r="I92" s="4">
        <v>6.296</v>
      </c>
      <c r="J92" s="4">
        <v>0.993</v>
      </c>
      <c r="K92" s="4">
        <v>0.981</v>
      </c>
      <c r="L92" s="4">
        <v>-0.989</v>
      </c>
      <c r="M92" s="4">
        <v>0.988</v>
      </c>
    </row>
    <row r="93" ht="15.75" customHeight="1">
      <c r="A93" s="4" t="s">
        <v>100</v>
      </c>
      <c r="B93" s="4">
        <v>8.97</v>
      </c>
      <c r="C93" s="4">
        <v>8.512</v>
      </c>
      <c r="D93" s="4">
        <v>8.682</v>
      </c>
      <c r="E93" s="4">
        <v>8.721</v>
      </c>
      <c r="F93" s="4">
        <v>2.184</v>
      </c>
      <c r="G93" s="4">
        <v>2.059</v>
      </c>
      <c r="H93" s="4">
        <v>-2.117</v>
      </c>
      <c r="I93" s="4">
        <v>6.361</v>
      </c>
      <c r="J93" s="4">
        <v>0.993</v>
      </c>
      <c r="K93" s="4">
        <v>0.981</v>
      </c>
      <c r="L93" s="4">
        <v>-0.99</v>
      </c>
      <c r="M93" s="4">
        <v>0.988</v>
      </c>
    </row>
    <row r="94" ht="15.75" customHeight="1">
      <c r="A94" s="4" t="s">
        <v>101</v>
      </c>
      <c r="B94" s="4">
        <v>13.475</v>
      </c>
      <c r="C94" s="4">
        <v>12.855</v>
      </c>
      <c r="D94" s="4">
        <v>13.032</v>
      </c>
      <c r="E94" s="4">
        <v>13.121</v>
      </c>
      <c r="F94" s="4">
        <v>3.308</v>
      </c>
      <c r="G94" s="4">
        <v>3.147</v>
      </c>
      <c r="H94" s="4">
        <v>-3.212</v>
      </c>
      <c r="I94" s="4">
        <v>9.667</v>
      </c>
      <c r="J94" s="4">
        <v>0.998</v>
      </c>
      <c r="K94" s="4">
        <v>0.992</v>
      </c>
      <c r="L94" s="4">
        <v>-0.997</v>
      </c>
      <c r="M94" s="4">
        <v>0.996</v>
      </c>
    </row>
    <row r="95" ht="15.75" customHeight="1">
      <c r="A95" s="4" t="s">
        <v>102</v>
      </c>
      <c r="B95" s="4">
        <v>17.552</v>
      </c>
      <c r="C95" s="4">
        <v>16.839</v>
      </c>
      <c r="D95" s="4">
        <v>17.018</v>
      </c>
      <c r="E95" s="4">
        <v>17.136</v>
      </c>
      <c r="F95" s="4">
        <v>4.318</v>
      </c>
      <c r="G95" s="4">
        <v>4.15</v>
      </c>
      <c r="H95" s="4">
        <v>-4.208</v>
      </c>
      <c r="I95" s="4">
        <v>12.676</v>
      </c>
      <c r="J95" s="4">
        <v>0.999</v>
      </c>
      <c r="K95" s="4">
        <v>0.995</v>
      </c>
      <c r="L95" s="4">
        <v>-0.999</v>
      </c>
      <c r="M95" s="4">
        <v>0.998</v>
      </c>
    </row>
    <row r="96" ht="15.75" customHeight="1">
      <c r="A96" s="4" t="s">
        <v>103</v>
      </c>
      <c r="B96" s="4">
        <v>19.221</v>
      </c>
      <c r="C96" s="4">
        <v>18.502</v>
      </c>
      <c r="D96" s="4">
        <v>18.644</v>
      </c>
      <c r="E96" s="4">
        <v>18.789</v>
      </c>
      <c r="F96" s="4">
        <v>4.753</v>
      </c>
      <c r="G96" s="4">
        <v>4.568</v>
      </c>
      <c r="H96" s="4">
        <v>-4.636</v>
      </c>
      <c r="I96" s="4">
        <v>13.957</v>
      </c>
      <c r="J96" s="4">
        <v>1.001</v>
      </c>
      <c r="K96" s="4">
        <v>0.996</v>
      </c>
      <c r="L96" s="4">
        <v>-0.999</v>
      </c>
      <c r="M96" s="4">
        <v>0.998</v>
      </c>
    </row>
    <row r="97" ht="15.75" customHeight="1">
      <c r="A97" s="4" t="s">
        <v>104</v>
      </c>
      <c r="B97" s="4">
        <v>14.343</v>
      </c>
      <c r="C97" s="4">
        <v>13.693</v>
      </c>
      <c r="D97" s="4">
        <v>13.895</v>
      </c>
      <c r="E97" s="4">
        <v>13.977</v>
      </c>
      <c r="F97" s="4">
        <v>3.552</v>
      </c>
      <c r="G97" s="4">
        <v>3.371</v>
      </c>
      <c r="H97" s="4">
        <v>-3.45</v>
      </c>
      <c r="I97" s="4">
        <v>10.373</v>
      </c>
      <c r="J97" s="4">
        <v>0.998</v>
      </c>
      <c r="K97" s="4">
        <v>0.993</v>
      </c>
      <c r="L97" s="4">
        <v>-0.997</v>
      </c>
      <c r="M97" s="4">
        <v>0.996</v>
      </c>
    </row>
    <row r="98" ht="15.75" customHeight="1">
      <c r="A98" s="4" t="s">
        <v>105</v>
      </c>
      <c r="B98" s="4">
        <v>24.994</v>
      </c>
      <c r="C98" s="4">
        <v>24.173</v>
      </c>
      <c r="D98" s="4">
        <v>24.281</v>
      </c>
      <c r="E98" s="4">
        <v>24.483</v>
      </c>
      <c r="F98" s="4">
        <v>6.184</v>
      </c>
      <c r="G98" s="4">
        <v>5.978</v>
      </c>
      <c r="H98" s="4">
        <v>-6.051</v>
      </c>
      <c r="I98" s="4">
        <v>18.213</v>
      </c>
      <c r="J98" s="4">
        <v>1.001</v>
      </c>
      <c r="K98" s="4">
        <v>0.997</v>
      </c>
      <c r="L98" s="4">
        <v>-1.0</v>
      </c>
      <c r="M98" s="4">
        <v>0.999</v>
      </c>
    </row>
    <row r="99" ht="15.75" customHeight="1">
      <c r="A99" s="4" t="s">
        <v>106</v>
      </c>
      <c r="B99" s="4">
        <v>23.305</v>
      </c>
      <c r="C99" s="4">
        <v>22.49</v>
      </c>
      <c r="D99" s="4">
        <v>22.632</v>
      </c>
      <c r="E99" s="4">
        <v>22.809</v>
      </c>
      <c r="F99" s="4">
        <v>5.771</v>
      </c>
      <c r="G99" s="4">
        <v>5.552</v>
      </c>
      <c r="H99" s="4">
        <v>-5.629</v>
      </c>
      <c r="I99" s="4">
        <v>16.952</v>
      </c>
      <c r="J99" s="4">
        <v>1.001</v>
      </c>
      <c r="K99" s="4">
        <v>0.997</v>
      </c>
      <c r="L99" s="4">
        <v>-0.999</v>
      </c>
      <c r="M99" s="4">
        <v>0.999</v>
      </c>
    </row>
    <row r="100" ht="15.75" customHeight="1">
      <c r="A100" s="4" t="s">
        <v>107</v>
      </c>
      <c r="B100" s="4">
        <v>26.063</v>
      </c>
      <c r="C100" s="4">
        <v>25.21</v>
      </c>
      <c r="D100" s="4">
        <v>25.321</v>
      </c>
      <c r="E100" s="4">
        <v>25.531</v>
      </c>
      <c r="F100" s="4">
        <v>6.451</v>
      </c>
      <c r="G100" s="4">
        <v>6.213</v>
      </c>
      <c r="H100" s="4">
        <v>-6.286</v>
      </c>
      <c r="I100" s="4">
        <v>18.949</v>
      </c>
      <c r="J100" s="4">
        <v>1.001</v>
      </c>
      <c r="K100" s="4">
        <v>0.998</v>
      </c>
      <c r="L100" s="4">
        <v>-1.0</v>
      </c>
      <c r="M100" s="4">
        <v>0.999</v>
      </c>
    </row>
    <row r="101" ht="15.75" customHeight="1">
      <c r="A101" s="4" t="s">
        <v>108</v>
      </c>
      <c r="B101" s="4">
        <v>19.805</v>
      </c>
      <c r="C101" s="4">
        <v>19.068</v>
      </c>
      <c r="D101" s="4">
        <v>19.202</v>
      </c>
      <c r="E101" s="4">
        <v>19.358</v>
      </c>
      <c r="F101" s="4">
        <v>4.885</v>
      </c>
      <c r="G101" s="4">
        <v>4.673</v>
      </c>
      <c r="H101" s="4">
        <v>-4.751</v>
      </c>
      <c r="I101" s="4">
        <v>14.309</v>
      </c>
      <c r="J101" s="4">
        <v>1.001</v>
      </c>
      <c r="K101" s="4">
        <v>0.996</v>
      </c>
      <c r="L101" s="4">
        <v>-0.999</v>
      </c>
      <c r="M101" s="4">
        <v>0.998</v>
      </c>
    </row>
    <row r="102" ht="15.75" customHeight="1">
      <c r="A102" s="4" t="s">
        <v>109</v>
      </c>
      <c r="B102" s="4">
        <v>29.883</v>
      </c>
      <c r="C102" s="4">
        <v>29.12</v>
      </c>
      <c r="D102" s="4">
        <v>29.312</v>
      </c>
      <c r="E102" s="4">
        <v>29.439</v>
      </c>
      <c r="F102" s="4">
        <v>7.406</v>
      </c>
      <c r="G102" s="4">
        <v>7.195</v>
      </c>
      <c r="H102" s="4">
        <v>-7.277</v>
      </c>
      <c r="I102" s="4">
        <v>21.878</v>
      </c>
      <c r="J102" s="4">
        <v>1.0</v>
      </c>
      <c r="K102" s="4">
        <v>0.999</v>
      </c>
      <c r="L102" s="4">
        <v>-1.0</v>
      </c>
      <c r="M102" s="4">
        <v>0.999</v>
      </c>
    </row>
    <row r="103" ht="15.75" customHeight="1">
      <c r="A103" s="4" t="s">
        <v>110</v>
      </c>
      <c r="B103" s="4">
        <v>24.419</v>
      </c>
      <c r="C103" s="4">
        <v>23.759</v>
      </c>
      <c r="D103" s="4">
        <v>23.901</v>
      </c>
      <c r="E103" s="4">
        <v>24.026</v>
      </c>
      <c r="F103" s="4">
        <v>6.062</v>
      </c>
      <c r="G103" s="4">
        <v>5.878</v>
      </c>
      <c r="H103" s="4">
        <v>-5.943</v>
      </c>
      <c r="I103" s="4">
        <v>17.883</v>
      </c>
      <c r="J103" s="4">
        <v>1.0</v>
      </c>
      <c r="K103" s="4">
        <v>0.998</v>
      </c>
      <c r="L103" s="4">
        <v>-0.999</v>
      </c>
      <c r="M103" s="4">
        <v>0.999</v>
      </c>
    </row>
    <row r="104" ht="15.75" customHeight="1">
      <c r="A104" s="4" t="s">
        <v>111</v>
      </c>
      <c r="B104" s="4">
        <v>17.866</v>
      </c>
      <c r="C104" s="4">
        <v>17.254</v>
      </c>
      <c r="D104" s="4">
        <v>17.478</v>
      </c>
      <c r="E104" s="4">
        <v>17.532</v>
      </c>
      <c r="F104" s="4">
        <v>4.447</v>
      </c>
      <c r="G104" s="4">
        <v>4.278</v>
      </c>
      <c r="H104" s="4">
        <v>-4.35</v>
      </c>
      <c r="I104" s="4">
        <v>13.075</v>
      </c>
      <c r="J104" s="4">
        <v>0.999</v>
      </c>
      <c r="K104" s="4">
        <v>0.996</v>
      </c>
      <c r="L104" s="4">
        <v>-0.998</v>
      </c>
      <c r="M104" s="4">
        <v>0.998</v>
      </c>
    </row>
    <row r="105" ht="15.75" customHeight="1">
      <c r="A105" s="4" t="s">
        <v>112</v>
      </c>
      <c r="B105" s="4">
        <v>29.033</v>
      </c>
      <c r="C105" s="4">
        <v>28.299</v>
      </c>
      <c r="D105" s="4">
        <v>28.437</v>
      </c>
      <c r="E105" s="4">
        <v>28.59</v>
      </c>
      <c r="F105" s="4">
        <v>7.207</v>
      </c>
      <c r="G105" s="4">
        <v>7.039</v>
      </c>
      <c r="H105" s="4">
        <v>-7.061</v>
      </c>
      <c r="I105" s="4">
        <v>21.307</v>
      </c>
      <c r="J105" s="4">
        <v>1.0</v>
      </c>
      <c r="K105" s="4">
        <v>0.998</v>
      </c>
      <c r="L105" s="4">
        <v>-0.999</v>
      </c>
      <c r="M105" s="4">
        <v>0.999</v>
      </c>
    </row>
    <row r="106" ht="15.75" customHeight="1">
      <c r="A106" s="4" t="s">
        <v>113</v>
      </c>
      <c r="B106" s="4">
        <v>31.945</v>
      </c>
      <c r="C106" s="4">
        <v>31.132</v>
      </c>
      <c r="D106" s="4">
        <v>31.315</v>
      </c>
      <c r="E106" s="4">
        <v>31.464</v>
      </c>
      <c r="F106" s="4">
        <v>7.97</v>
      </c>
      <c r="G106" s="4">
        <v>7.774</v>
      </c>
      <c r="H106" s="4">
        <v>-7.821</v>
      </c>
      <c r="I106" s="4">
        <v>23.566</v>
      </c>
      <c r="J106" s="4">
        <v>1.001</v>
      </c>
      <c r="K106" s="4">
        <v>0.999</v>
      </c>
      <c r="L106" s="4">
        <v>-1.0</v>
      </c>
      <c r="M106" s="4">
        <v>0.999</v>
      </c>
    </row>
    <row r="107" ht="15.75" customHeight="1">
      <c r="A107" s="4" t="s">
        <v>114</v>
      </c>
      <c r="B107" s="4">
        <v>32.563</v>
      </c>
      <c r="C107" s="4">
        <v>31.733</v>
      </c>
      <c r="D107" s="4">
        <v>31.889</v>
      </c>
      <c r="E107" s="4">
        <v>32.061</v>
      </c>
      <c r="F107" s="4">
        <v>8.113</v>
      </c>
      <c r="G107" s="4">
        <v>7.901</v>
      </c>
      <c r="H107" s="4">
        <v>-7.961</v>
      </c>
      <c r="I107" s="4">
        <v>23.975</v>
      </c>
      <c r="J107" s="4">
        <v>1.001</v>
      </c>
      <c r="K107" s="4">
        <v>0.999</v>
      </c>
      <c r="L107" s="4">
        <v>-1.0</v>
      </c>
      <c r="M107" s="4">
        <v>0.999</v>
      </c>
    </row>
    <row r="108" ht="15.75" customHeight="1">
      <c r="A108" s="4" t="s">
        <v>115</v>
      </c>
      <c r="B108" s="4">
        <v>33.741</v>
      </c>
      <c r="C108" s="4">
        <v>32.931</v>
      </c>
      <c r="D108" s="4">
        <v>33.059</v>
      </c>
      <c r="E108" s="4">
        <v>33.244</v>
      </c>
      <c r="F108" s="4">
        <v>8.407</v>
      </c>
      <c r="G108" s="4">
        <v>8.22</v>
      </c>
      <c r="H108" s="4">
        <v>-8.286</v>
      </c>
      <c r="I108" s="4">
        <v>24.912</v>
      </c>
      <c r="J108" s="4">
        <v>1.001</v>
      </c>
      <c r="K108" s="4">
        <v>0.999</v>
      </c>
      <c r="L108" s="4">
        <v>-1.0</v>
      </c>
      <c r="M108" s="4">
        <v>0.999</v>
      </c>
    </row>
    <row r="109" ht="15.75" customHeight="1">
      <c r="A109" s="4" t="s">
        <v>116</v>
      </c>
      <c r="B109" s="4">
        <v>35.342</v>
      </c>
      <c r="C109" s="4">
        <v>34.491</v>
      </c>
      <c r="D109" s="4">
        <v>34.595</v>
      </c>
      <c r="E109" s="4">
        <v>34.809</v>
      </c>
      <c r="F109" s="4">
        <v>8.822</v>
      </c>
      <c r="G109" s="4">
        <v>8.595</v>
      </c>
      <c r="H109" s="4">
        <v>-8.675</v>
      </c>
      <c r="I109" s="4">
        <v>26.092</v>
      </c>
      <c r="J109" s="4">
        <v>1.001</v>
      </c>
      <c r="K109" s="4">
        <v>0.999</v>
      </c>
      <c r="L109" s="4">
        <v>-1.0</v>
      </c>
      <c r="M109" s="4">
        <v>0.999</v>
      </c>
    </row>
    <row r="110" ht="15.75" customHeight="1">
      <c r="A110" s="4" t="s">
        <v>117</v>
      </c>
      <c r="B110" s="4">
        <v>33.77</v>
      </c>
      <c r="C110" s="4">
        <v>32.963</v>
      </c>
      <c r="D110" s="4">
        <v>33.098</v>
      </c>
      <c r="E110" s="4">
        <v>33.277</v>
      </c>
      <c r="F110" s="4">
        <v>8.375</v>
      </c>
      <c r="G110" s="4">
        <v>8.136</v>
      </c>
      <c r="H110" s="4">
        <v>-8.255</v>
      </c>
      <c r="I110" s="4">
        <v>24.766</v>
      </c>
      <c r="J110" s="4">
        <v>1.001</v>
      </c>
      <c r="K110" s="4">
        <v>0.999</v>
      </c>
      <c r="L110" s="4">
        <v>-1.0</v>
      </c>
      <c r="M110" s="4">
        <v>0.999</v>
      </c>
    </row>
    <row r="111" ht="15.75" customHeight="1">
      <c r="A111" s="4" t="s">
        <v>118</v>
      </c>
      <c r="B111" s="4">
        <v>30.142</v>
      </c>
      <c r="C111" s="4">
        <v>29.403</v>
      </c>
      <c r="D111" s="4">
        <v>29.577</v>
      </c>
      <c r="E111" s="4">
        <v>29.707</v>
      </c>
      <c r="F111" s="4">
        <v>7.457</v>
      </c>
      <c r="G111" s="4">
        <v>7.258</v>
      </c>
      <c r="H111" s="4">
        <v>-7.335</v>
      </c>
      <c r="I111" s="4">
        <v>22.05</v>
      </c>
      <c r="J111" s="4">
        <v>1.001</v>
      </c>
      <c r="K111" s="4">
        <v>0.999</v>
      </c>
      <c r="L111" s="4">
        <v>-1.0</v>
      </c>
      <c r="M111" s="4">
        <v>0.999</v>
      </c>
    </row>
    <row r="112" ht="15.75" customHeight="1">
      <c r="A112" s="4" t="s">
        <v>119</v>
      </c>
      <c r="B112" s="4">
        <v>33.895</v>
      </c>
      <c r="C112" s="4">
        <v>33.039</v>
      </c>
      <c r="D112" s="4">
        <v>33.178</v>
      </c>
      <c r="E112" s="4">
        <v>33.371</v>
      </c>
      <c r="F112" s="4">
        <v>8.364</v>
      </c>
      <c r="G112" s="4">
        <v>8.151</v>
      </c>
      <c r="H112" s="4">
        <v>-8.247</v>
      </c>
      <c r="I112" s="4">
        <v>24.762</v>
      </c>
      <c r="J112" s="4">
        <v>1.001</v>
      </c>
      <c r="K112" s="4">
        <v>0.999</v>
      </c>
      <c r="L112" s="4">
        <v>-1.0</v>
      </c>
      <c r="M112" s="4">
        <v>0.999</v>
      </c>
    </row>
    <row r="113" ht="15.75" customHeight="1">
      <c r="A113" s="4" t="s">
        <v>120</v>
      </c>
      <c r="B113" s="4">
        <v>37.748</v>
      </c>
      <c r="C113" s="4">
        <v>36.806</v>
      </c>
      <c r="D113" s="4">
        <v>36.915</v>
      </c>
      <c r="E113" s="4">
        <v>37.156</v>
      </c>
      <c r="F113" s="4">
        <v>9.317</v>
      </c>
      <c r="G113" s="4">
        <v>9.09</v>
      </c>
      <c r="H113" s="4">
        <v>-9.168</v>
      </c>
      <c r="I113" s="4">
        <v>27.575</v>
      </c>
      <c r="J113" s="4">
        <v>1.001</v>
      </c>
      <c r="K113" s="4">
        <v>0.999</v>
      </c>
      <c r="L113" s="4">
        <v>-1.001</v>
      </c>
      <c r="M113" s="4">
        <v>0.999</v>
      </c>
    </row>
    <row r="114" ht="15.75" customHeight="1">
      <c r="A114" s="4" t="s">
        <v>121</v>
      </c>
      <c r="B114" s="4">
        <v>24.524</v>
      </c>
      <c r="C114" s="4">
        <v>23.81</v>
      </c>
      <c r="D114" s="4">
        <v>23.97</v>
      </c>
      <c r="E114" s="4">
        <v>24.101</v>
      </c>
      <c r="F114" s="4">
        <v>6.031</v>
      </c>
      <c r="G114" s="4">
        <v>5.841</v>
      </c>
      <c r="H114" s="4">
        <v>-5.925</v>
      </c>
      <c r="I114" s="4">
        <v>17.796</v>
      </c>
      <c r="J114" s="4">
        <v>1.001</v>
      </c>
      <c r="K114" s="4">
        <v>0.998</v>
      </c>
      <c r="L114" s="4">
        <v>-0.999</v>
      </c>
      <c r="M114" s="4">
        <v>0.999</v>
      </c>
    </row>
    <row r="115" ht="15.75" customHeight="1">
      <c r="A115" s="4" t="s">
        <v>122</v>
      </c>
      <c r="B115" s="4">
        <v>37.92</v>
      </c>
      <c r="C115" s="4">
        <v>36.983</v>
      </c>
      <c r="D115" s="4">
        <v>37.034</v>
      </c>
      <c r="E115" s="4">
        <v>37.312</v>
      </c>
      <c r="F115" s="4">
        <v>9.313</v>
      </c>
      <c r="G115" s="4">
        <v>9.1</v>
      </c>
      <c r="H115" s="4">
        <v>-9.185</v>
      </c>
      <c r="I115" s="4">
        <v>27.599</v>
      </c>
      <c r="J115" s="4">
        <v>1.001</v>
      </c>
      <c r="K115" s="4">
        <v>0.999</v>
      </c>
      <c r="L115" s="4">
        <v>-1.001</v>
      </c>
      <c r="M115" s="4">
        <v>0.999</v>
      </c>
    </row>
    <row r="116" ht="15.75" customHeight="1">
      <c r="A116" s="4" t="s">
        <v>123</v>
      </c>
      <c r="B116" s="4">
        <v>33.754</v>
      </c>
      <c r="C116" s="4">
        <v>32.902</v>
      </c>
      <c r="D116" s="4">
        <v>33.026</v>
      </c>
      <c r="E116" s="4">
        <v>33.227</v>
      </c>
      <c r="F116" s="4">
        <v>8.281</v>
      </c>
      <c r="G116" s="4">
        <v>8.103</v>
      </c>
      <c r="H116" s="4">
        <v>-8.187</v>
      </c>
      <c r="I116" s="4">
        <v>24.571</v>
      </c>
      <c r="J116" s="4">
        <v>1.001</v>
      </c>
      <c r="K116" s="4">
        <v>0.998</v>
      </c>
      <c r="L116" s="4">
        <v>-1.001</v>
      </c>
      <c r="M116" s="4">
        <v>0.999</v>
      </c>
    </row>
    <row r="117" ht="15.75" customHeight="1">
      <c r="A117" s="4" t="s">
        <v>124</v>
      </c>
      <c r="B117" s="4">
        <v>43.867</v>
      </c>
      <c r="C117" s="4">
        <v>42.702</v>
      </c>
      <c r="D117" s="4">
        <v>42.463</v>
      </c>
      <c r="E117" s="4">
        <v>43.011</v>
      </c>
      <c r="F117" s="4">
        <v>10.81</v>
      </c>
      <c r="G117" s="4">
        <v>10.609</v>
      </c>
      <c r="H117" s="4">
        <v>-10.503</v>
      </c>
      <c r="I117" s="4">
        <v>31.922</v>
      </c>
      <c r="J117" s="4">
        <v>1.002</v>
      </c>
      <c r="K117" s="4">
        <v>0.999</v>
      </c>
      <c r="L117" s="4">
        <v>-1.007</v>
      </c>
      <c r="M117" s="4">
        <v>0.997</v>
      </c>
    </row>
    <row r="118" ht="15.75" customHeight="1">
      <c r="A118" s="4" t="s">
        <v>125</v>
      </c>
      <c r="B118" s="4">
        <v>35.974</v>
      </c>
      <c r="C118" s="4">
        <v>35.133</v>
      </c>
      <c r="D118" s="4">
        <v>35.182</v>
      </c>
      <c r="E118" s="4">
        <v>35.429</v>
      </c>
      <c r="F118" s="4">
        <v>8.905</v>
      </c>
      <c r="G118" s="4">
        <v>8.705</v>
      </c>
      <c r="H118" s="4">
        <v>-8.784</v>
      </c>
      <c r="I118" s="4">
        <v>26.395</v>
      </c>
      <c r="J118" s="4">
        <v>1.001</v>
      </c>
      <c r="K118" s="4">
        <v>0.998</v>
      </c>
      <c r="L118" s="4">
        <v>-1.001</v>
      </c>
      <c r="M118" s="4">
        <v>0.999</v>
      </c>
    </row>
    <row r="119" ht="15.75" customHeight="1">
      <c r="A119" s="4" t="s">
        <v>126</v>
      </c>
      <c r="B119" s="4">
        <v>43.49</v>
      </c>
      <c r="C119" s="4">
        <v>42.333</v>
      </c>
      <c r="D119" s="4">
        <v>42.027</v>
      </c>
      <c r="E119" s="4">
        <v>42.616</v>
      </c>
      <c r="F119" s="4">
        <v>10.756</v>
      </c>
      <c r="G119" s="4">
        <v>10.521</v>
      </c>
      <c r="H119" s="4">
        <v>-10.462</v>
      </c>
      <c r="I119" s="4">
        <v>31.739</v>
      </c>
      <c r="J119" s="4">
        <v>1.002</v>
      </c>
      <c r="K119" s="4">
        <v>0.999</v>
      </c>
      <c r="L119" s="4">
        <v>-1.006</v>
      </c>
      <c r="M119" s="4">
        <v>0.997</v>
      </c>
    </row>
    <row r="120" ht="15.75" customHeight="1">
      <c r="A120" s="4" t="s">
        <v>127</v>
      </c>
      <c r="B120" s="4">
        <v>44.294</v>
      </c>
      <c r="C120" s="4">
        <v>43.156</v>
      </c>
      <c r="D120" s="4">
        <v>42.722</v>
      </c>
      <c r="E120" s="4">
        <v>43.391</v>
      </c>
      <c r="F120" s="4">
        <v>10.968</v>
      </c>
      <c r="G120" s="4">
        <v>10.734</v>
      </c>
      <c r="H120" s="4">
        <v>-10.611</v>
      </c>
      <c r="I120" s="4">
        <v>32.314</v>
      </c>
      <c r="J120" s="4">
        <v>1.002</v>
      </c>
      <c r="K120" s="4">
        <v>0.999</v>
      </c>
      <c r="L120" s="4">
        <v>-1.009</v>
      </c>
      <c r="M120" s="4">
        <v>0.996</v>
      </c>
    </row>
    <row r="121" ht="15.75" customHeight="1">
      <c r="A121" s="4" t="s">
        <v>128</v>
      </c>
      <c r="B121" s="4">
        <v>47.167</v>
      </c>
      <c r="C121" s="4">
        <v>45.924</v>
      </c>
      <c r="D121" s="4">
        <v>44.917</v>
      </c>
      <c r="E121" s="4">
        <v>46.003</v>
      </c>
      <c r="F121" s="4">
        <v>11.763</v>
      </c>
      <c r="G121" s="4">
        <v>11.504</v>
      </c>
      <c r="H121" s="4">
        <v>-11.021</v>
      </c>
      <c r="I121" s="4">
        <v>34.287</v>
      </c>
      <c r="J121" s="4">
        <v>1.003</v>
      </c>
      <c r="K121" s="4">
        <v>0.999</v>
      </c>
      <c r="L121" s="4">
        <v>-1.028</v>
      </c>
      <c r="M121" s="4">
        <v>0.989</v>
      </c>
    </row>
    <row r="122" ht="15.75" customHeight="1">
      <c r="A122" s="4" t="s">
        <v>129</v>
      </c>
      <c r="B122" s="4">
        <v>47.313</v>
      </c>
      <c r="C122" s="4">
        <v>46.102</v>
      </c>
      <c r="D122" s="4">
        <v>44.998</v>
      </c>
      <c r="E122" s="4">
        <v>46.138</v>
      </c>
      <c r="F122" s="4">
        <v>11.756</v>
      </c>
      <c r="G122" s="4">
        <v>11.527</v>
      </c>
      <c r="H122" s="4">
        <v>-10.974</v>
      </c>
      <c r="I122" s="4">
        <v>34.257</v>
      </c>
      <c r="J122" s="4">
        <v>1.003</v>
      </c>
      <c r="K122" s="4">
        <v>0.999</v>
      </c>
      <c r="L122" s="4">
        <v>-1.03</v>
      </c>
      <c r="M122" s="4">
        <v>0.989</v>
      </c>
    </row>
    <row r="123" ht="15.75" customHeight="1">
      <c r="A123" s="4" t="s">
        <v>130</v>
      </c>
      <c r="B123" s="4">
        <v>48.353</v>
      </c>
      <c r="C123" s="4">
        <v>47.1</v>
      </c>
      <c r="D123" s="4">
        <v>45.791</v>
      </c>
      <c r="E123" s="4">
        <v>47.081</v>
      </c>
      <c r="F123" s="4">
        <v>12.038</v>
      </c>
      <c r="G123" s="4">
        <v>11.795</v>
      </c>
      <c r="H123" s="4">
        <v>-11.1</v>
      </c>
      <c r="I123" s="4">
        <v>34.933</v>
      </c>
      <c r="J123" s="4">
        <v>1.004</v>
      </c>
      <c r="K123" s="4">
        <v>0.999</v>
      </c>
      <c r="L123" s="4">
        <v>-1.04</v>
      </c>
      <c r="M123" s="4">
        <v>0.985</v>
      </c>
    </row>
    <row r="124" ht="15.75" customHeight="1">
      <c r="A124" s="4" t="s">
        <v>131</v>
      </c>
      <c r="B124" s="4">
        <v>50.913</v>
      </c>
      <c r="C124" s="4">
        <v>49.49</v>
      </c>
      <c r="D124" s="4">
        <v>47.486</v>
      </c>
      <c r="E124" s="4">
        <v>49.296</v>
      </c>
      <c r="F124" s="4">
        <v>12.623</v>
      </c>
      <c r="G124" s="4">
        <v>12.452</v>
      </c>
      <c r="H124" s="4">
        <v>-11.227</v>
      </c>
      <c r="I124" s="4">
        <v>36.302</v>
      </c>
      <c r="J124" s="4">
        <v>1.008</v>
      </c>
      <c r="K124" s="4">
        <v>0.999</v>
      </c>
      <c r="L124" s="4">
        <v>-1.065</v>
      </c>
      <c r="M124" s="4">
        <v>0.976</v>
      </c>
    </row>
    <row r="125" ht="15.75" customHeight="1">
      <c r="A125" s="4" t="s">
        <v>132</v>
      </c>
      <c r="B125" s="4">
        <v>55.86</v>
      </c>
      <c r="C125" s="4">
        <v>53.603</v>
      </c>
      <c r="D125" s="4">
        <v>50.509</v>
      </c>
      <c r="E125" s="4">
        <v>53.324</v>
      </c>
      <c r="F125" s="4">
        <v>13.531</v>
      </c>
      <c r="G125" s="4">
        <v>13.415</v>
      </c>
      <c r="H125" s="4">
        <v>-11.328</v>
      </c>
      <c r="I125" s="4">
        <v>38.274</v>
      </c>
      <c r="J125" s="4">
        <v>1.03</v>
      </c>
      <c r="K125" s="4">
        <v>0.999</v>
      </c>
      <c r="L125" s="4">
        <v>-1.109</v>
      </c>
      <c r="M125" s="4">
        <v>0.955</v>
      </c>
    </row>
    <row r="126" ht="15.75" customHeight="1">
      <c r="A126" s="4" t="s">
        <v>133</v>
      </c>
      <c r="B126" s="4">
        <v>55.24</v>
      </c>
      <c r="C126" s="4">
        <v>53.061</v>
      </c>
      <c r="D126" s="4">
        <v>50.136</v>
      </c>
      <c r="E126" s="4">
        <v>52.812</v>
      </c>
      <c r="F126" s="4">
        <v>13.414</v>
      </c>
      <c r="G126" s="4">
        <v>13.338</v>
      </c>
      <c r="H126" s="4">
        <v>-11.354</v>
      </c>
      <c r="I126" s="4">
        <v>38.106</v>
      </c>
      <c r="J126" s="4">
        <v>1.027</v>
      </c>
      <c r="K126" s="4">
        <v>0.999</v>
      </c>
      <c r="L126" s="4">
        <v>-1.105</v>
      </c>
      <c r="M126" s="4">
        <v>0.957</v>
      </c>
    </row>
    <row r="127" ht="15.75" customHeight="1">
      <c r="A127" s="4" t="s">
        <v>134</v>
      </c>
      <c r="B127" s="4">
        <v>26.34</v>
      </c>
      <c r="C127" s="4">
        <v>25.62</v>
      </c>
      <c r="D127" s="4">
        <v>25.769</v>
      </c>
      <c r="E127" s="4">
        <v>25.91</v>
      </c>
      <c r="F127" s="4">
        <v>6.526</v>
      </c>
      <c r="G127" s="4">
        <v>6.348</v>
      </c>
      <c r="H127" s="4">
        <v>-6.448</v>
      </c>
      <c r="I127" s="4">
        <v>19.323</v>
      </c>
      <c r="J127" s="4">
        <v>1.001</v>
      </c>
      <c r="K127" s="4">
        <v>0.996</v>
      </c>
      <c r="L127" s="4">
        <v>-0.999</v>
      </c>
      <c r="M127" s="4">
        <v>0.998</v>
      </c>
    </row>
    <row r="128" ht="15.75" customHeight="1">
      <c r="A128" s="4" t="s">
        <v>135</v>
      </c>
      <c r="B128" s="4">
        <v>56.927</v>
      </c>
      <c r="C128" s="4">
        <v>54.287</v>
      </c>
      <c r="D128" s="4">
        <v>50.991</v>
      </c>
      <c r="E128" s="4">
        <v>54.068</v>
      </c>
      <c r="F128" s="4">
        <v>13.64</v>
      </c>
      <c r="G128" s="4">
        <v>13.581</v>
      </c>
      <c r="H128" s="4">
        <v>-11.346</v>
      </c>
      <c r="I128" s="4">
        <v>38.567</v>
      </c>
      <c r="J128" s="4">
        <v>1.039</v>
      </c>
      <c r="K128" s="4">
        <v>0.999</v>
      </c>
      <c r="L128" s="4">
        <v>-1.116</v>
      </c>
      <c r="M128" s="4">
        <v>0.95</v>
      </c>
    </row>
    <row r="129" ht="15.75" customHeight="1">
      <c r="A129" s="4" t="s">
        <v>136</v>
      </c>
      <c r="B129" s="4">
        <v>47.403</v>
      </c>
      <c r="C129" s="4">
        <v>46.156</v>
      </c>
      <c r="D129" s="4">
        <v>45.112</v>
      </c>
      <c r="E129" s="4">
        <v>46.224</v>
      </c>
      <c r="F129" s="4">
        <v>11.716</v>
      </c>
      <c r="G129" s="4">
        <v>11.448</v>
      </c>
      <c r="H129" s="4">
        <v>-10.88</v>
      </c>
      <c r="I129" s="4">
        <v>34.044</v>
      </c>
      <c r="J129" s="4">
        <v>1.005</v>
      </c>
      <c r="K129" s="4">
        <v>0.998</v>
      </c>
      <c r="L129" s="4">
        <v>-1.036</v>
      </c>
      <c r="M129" s="4">
        <v>0.986</v>
      </c>
    </row>
    <row r="130" ht="15.75" customHeight="1">
      <c r="A130" s="4" t="s">
        <v>137</v>
      </c>
      <c r="B130" s="4">
        <v>25.902</v>
      </c>
      <c r="C130" s="4">
        <v>25.157</v>
      </c>
      <c r="D130" s="4">
        <v>25.312</v>
      </c>
      <c r="E130" s="4">
        <v>25.457</v>
      </c>
      <c r="F130" s="4">
        <v>6.425</v>
      </c>
      <c r="G130" s="4">
        <v>6.228</v>
      </c>
      <c r="H130" s="4">
        <v>-6.299</v>
      </c>
      <c r="I130" s="4">
        <v>18.951</v>
      </c>
      <c r="J130" s="4">
        <v>1.002</v>
      </c>
      <c r="K130" s="4">
        <v>0.996</v>
      </c>
      <c r="L130" s="4">
        <v>-0.998</v>
      </c>
      <c r="M130" s="4">
        <v>0.998</v>
      </c>
    </row>
    <row r="131" ht="15.75" customHeight="1">
      <c r="A131" s="4" t="s">
        <v>138</v>
      </c>
      <c r="B131" s="4">
        <v>61.941</v>
      </c>
      <c r="C131" s="4">
        <v>58.419</v>
      </c>
      <c r="D131" s="4">
        <v>53.7</v>
      </c>
      <c r="E131" s="4">
        <v>58.02</v>
      </c>
      <c r="F131" s="4">
        <v>14.337</v>
      </c>
      <c r="G131" s="4">
        <v>14.626</v>
      </c>
      <c r="H131" s="4">
        <v>-11.331</v>
      </c>
      <c r="I131" s="4">
        <v>40.294</v>
      </c>
      <c r="J131" s="4">
        <v>1.074</v>
      </c>
      <c r="K131" s="4">
        <v>0.999</v>
      </c>
      <c r="L131" s="4">
        <v>-1.163</v>
      </c>
      <c r="M131" s="4">
        <v>0.923</v>
      </c>
    </row>
    <row r="132" ht="15.75" customHeight="1">
      <c r="A132" s="4" t="s">
        <v>139</v>
      </c>
      <c r="B132" s="4">
        <v>30.15</v>
      </c>
      <c r="C132" s="4">
        <v>29.373</v>
      </c>
      <c r="D132" s="4">
        <v>29.498</v>
      </c>
      <c r="E132" s="4">
        <v>29.674</v>
      </c>
      <c r="F132" s="4">
        <v>7.498</v>
      </c>
      <c r="G132" s="4">
        <v>7.284</v>
      </c>
      <c r="H132" s="4">
        <v>-7.387</v>
      </c>
      <c r="I132" s="4">
        <v>22.169</v>
      </c>
      <c r="J132" s="4">
        <v>1.002</v>
      </c>
      <c r="K132" s="4">
        <v>0.997</v>
      </c>
      <c r="L132" s="4">
        <v>-0.998</v>
      </c>
      <c r="M132" s="4">
        <v>0.998</v>
      </c>
    </row>
    <row r="133" ht="15.75" customHeight="1">
      <c r="A133" s="4" t="s">
        <v>140</v>
      </c>
      <c r="B133" s="4">
        <v>64.955</v>
      </c>
      <c r="C133" s="4">
        <v>60.55</v>
      </c>
      <c r="D133" s="4">
        <v>55.458</v>
      </c>
      <c r="E133" s="4">
        <v>60.321</v>
      </c>
      <c r="F133" s="4">
        <v>14.668</v>
      </c>
      <c r="G133" s="4">
        <v>15.226</v>
      </c>
      <c r="H133" s="4">
        <v>-11.444</v>
      </c>
      <c r="I133" s="4">
        <v>41.338</v>
      </c>
      <c r="J133" s="4">
        <v>1.101</v>
      </c>
      <c r="K133" s="4">
        <v>1.001</v>
      </c>
      <c r="L133" s="4">
        <v>-1.186</v>
      </c>
      <c r="M133" s="4">
        <v>0.906</v>
      </c>
    </row>
    <row r="134" ht="15.75" customHeight="1">
      <c r="A134" s="4" t="s">
        <v>141</v>
      </c>
      <c r="B134" s="4">
        <v>46.639</v>
      </c>
      <c r="C134" s="4">
        <v>45.492</v>
      </c>
      <c r="D134" s="4">
        <v>44.505</v>
      </c>
      <c r="E134" s="4">
        <v>45.546</v>
      </c>
      <c r="F134" s="4">
        <v>11.625</v>
      </c>
      <c r="G134" s="4">
        <v>11.356</v>
      </c>
      <c r="H134" s="4">
        <v>-10.912</v>
      </c>
      <c r="I134" s="4">
        <v>33.893</v>
      </c>
      <c r="J134" s="4">
        <v>1.003</v>
      </c>
      <c r="K134" s="4">
        <v>0.999</v>
      </c>
      <c r="L134" s="4">
        <v>-1.027</v>
      </c>
      <c r="M134" s="4">
        <v>0.99</v>
      </c>
    </row>
    <row r="135" ht="15.75" customHeight="1">
      <c r="A135" s="4" t="s">
        <v>142</v>
      </c>
      <c r="B135" s="4">
        <v>30.638</v>
      </c>
      <c r="C135" s="4">
        <v>29.854</v>
      </c>
      <c r="D135" s="4">
        <v>29.989</v>
      </c>
      <c r="E135" s="4">
        <v>30.161</v>
      </c>
      <c r="F135" s="4">
        <v>7.613</v>
      </c>
      <c r="G135" s="4">
        <v>7.409</v>
      </c>
      <c r="H135" s="4">
        <v>-7.474</v>
      </c>
      <c r="I135" s="4">
        <v>22.496</v>
      </c>
      <c r="J135" s="4">
        <v>1.001</v>
      </c>
      <c r="K135" s="4">
        <v>0.997</v>
      </c>
      <c r="L135" s="4">
        <v>-0.999</v>
      </c>
      <c r="M135" s="4">
        <v>0.998</v>
      </c>
    </row>
    <row r="136" ht="15.75" customHeight="1">
      <c r="A136" s="4" t="s">
        <v>143</v>
      </c>
      <c r="B136" s="4">
        <v>34.997</v>
      </c>
      <c r="C136" s="4">
        <v>34.222</v>
      </c>
      <c r="D136" s="4">
        <v>34.216</v>
      </c>
      <c r="E136" s="4">
        <v>34.478</v>
      </c>
      <c r="F136" s="4">
        <v>8.767</v>
      </c>
      <c r="G136" s="4">
        <v>8.568</v>
      </c>
      <c r="H136" s="4">
        <v>-8.637</v>
      </c>
      <c r="I136" s="4">
        <v>25.973</v>
      </c>
      <c r="J136" s="4">
        <v>1.002</v>
      </c>
      <c r="K136" s="4">
        <v>0.997</v>
      </c>
      <c r="L136" s="4">
        <v>-1.001</v>
      </c>
      <c r="M136" s="4">
        <v>0.998</v>
      </c>
    </row>
    <row r="137" ht="15.75" customHeight="1">
      <c r="A137" s="4" t="s">
        <v>144</v>
      </c>
      <c r="B137" s="4">
        <v>35.522</v>
      </c>
      <c r="C137" s="4">
        <v>34.583</v>
      </c>
      <c r="D137" s="4">
        <v>34.727</v>
      </c>
      <c r="E137" s="4">
        <v>34.944</v>
      </c>
      <c r="F137" s="4">
        <v>8.851</v>
      </c>
      <c r="G137" s="4">
        <v>8.595</v>
      </c>
      <c r="H137" s="4">
        <v>-8.685</v>
      </c>
      <c r="I137" s="4">
        <v>26.131</v>
      </c>
      <c r="J137" s="4">
        <v>1.002</v>
      </c>
      <c r="K137" s="4">
        <v>0.997</v>
      </c>
      <c r="L137" s="4">
        <v>-1.002</v>
      </c>
      <c r="M137" s="4">
        <v>0.997</v>
      </c>
    </row>
    <row r="138" ht="15.75" customHeight="1">
      <c r="A138" s="4" t="s">
        <v>145</v>
      </c>
      <c r="B138" s="4">
        <v>24.269</v>
      </c>
      <c r="C138" s="4">
        <v>23.645</v>
      </c>
      <c r="D138" s="4">
        <v>23.691</v>
      </c>
      <c r="E138" s="4">
        <v>23.868</v>
      </c>
      <c r="F138" s="4">
        <v>6.036</v>
      </c>
      <c r="G138" s="4">
        <v>5.87</v>
      </c>
      <c r="H138" s="4">
        <v>-5.913</v>
      </c>
      <c r="I138" s="4">
        <v>17.818</v>
      </c>
      <c r="J138" s="4">
        <v>1.002</v>
      </c>
      <c r="K138" s="4">
        <v>0.995</v>
      </c>
      <c r="L138" s="4">
        <v>-0.998</v>
      </c>
      <c r="M138" s="4">
        <v>0.997</v>
      </c>
    </row>
    <row r="139" ht="15.75" customHeight="1">
      <c r="A139" s="4" t="s">
        <v>146</v>
      </c>
      <c r="B139" s="4">
        <v>16.772</v>
      </c>
      <c r="C139" s="4">
        <v>16.074</v>
      </c>
      <c r="D139" s="4">
        <v>16.267</v>
      </c>
      <c r="E139" s="4">
        <v>16.371</v>
      </c>
      <c r="F139" s="4">
        <v>4.137</v>
      </c>
      <c r="G139" s="4">
        <v>3.963</v>
      </c>
      <c r="H139" s="4">
        <v>-4.036</v>
      </c>
      <c r="I139" s="4">
        <v>12.136</v>
      </c>
      <c r="J139" s="4">
        <v>0.997</v>
      </c>
      <c r="K139" s="4">
        <v>0.991</v>
      </c>
      <c r="L139" s="4">
        <v>-0.995</v>
      </c>
      <c r="M139" s="4">
        <v>0.994</v>
      </c>
    </row>
    <row r="140" ht="15.75" customHeight="1">
      <c r="A140" s="4" t="s">
        <v>147</v>
      </c>
      <c r="B140" s="4">
        <v>60.978</v>
      </c>
      <c r="C140" s="4">
        <v>57.75</v>
      </c>
      <c r="D140" s="4">
        <v>53.028</v>
      </c>
      <c r="E140" s="4">
        <v>57.252</v>
      </c>
      <c r="F140" s="4">
        <v>14.271</v>
      </c>
      <c r="G140" s="4">
        <v>14.543</v>
      </c>
      <c r="H140" s="4">
        <v>-11.318</v>
      </c>
      <c r="I140" s="4">
        <v>40.132</v>
      </c>
      <c r="J140" s="4">
        <v>1.065</v>
      </c>
      <c r="K140" s="4">
        <v>0.999</v>
      </c>
      <c r="L140" s="4">
        <v>-1.156</v>
      </c>
      <c r="M140" s="4">
        <v>0.928</v>
      </c>
    </row>
    <row r="141" ht="15.75" customHeight="1">
      <c r="A141" s="4" t="s">
        <v>148</v>
      </c>
      <c r="B141" s="4">
        <v>25.78</v>
      </c>
      <c r="C141" s="4">
        <v>25.059</v>
      </c>
      <c r="D141" s="4">
        <v>25.159</v>
      </c>
      <c r="E141" s="4">
        <v>25.333</v>
      </c>
      <c r="F141" s="4">
        <v>6.389</v>
      </c>
      <c r="G141" s="4">
        <v>6.214</v>
      </c>
      <c r="H141" s="4">
        <v>-6.264</v>
      </c>
      <c r="I141" s="4">
        <v>18.867</v>
      </c>
      <c r="J141" s="4">
        <v>1.002</v>
      </c>
      <c r="K141" s="4">
        <v>0.996</v>
      </c>
      <c r="L141" s="4">
        <v>-0.998</v>
      </c>
      <c r="M141" s="4">
        <v>0.998</v>
      </c>
    </row>
    <row r="142" ht="15.75" customHeight="1">
      <c r="A142" s="4" t="s">
        <v>149</v>
      </c>
      <c r="B142" s="4">
        <v>65.467</v>
      </c>
      <c r="C142" s="4">
        <v>60.95</v>
      </c>
      <c r="D142" s="4">
        <v>55.785</v>
      </c>
      <c r="E142" s="4">
        <v>60.734</v>
      </c>
      <c r="F142" s="4">
        <v>14.648</v>
      </c>
      <c r="G142" s="4">
        <v>15.359</v>
      </c>
      <c r="H142" s="4">
        <v>-11.379</v>
      </c>
      <c r="I142" s="4">
        <v>41.387</v>
      </c>
      <c r="J142" s="4">
        <v>1.105</v>
      </c>
      <c r="K142" s="4">
        <v>1.001</v>
      </c>
      <c r="L142" s="4">
        <v>-1.193</v>
      </c>
      <c r="M142" s="4">
        <v>0.903</v>
      </c>
    </row>
    <row r="143" ht="15.75" customHeight="1">
      <c r="A143" s="4" t="s">
        <v>150</v>
      </c>
      <c r="B143" s="4">
        <v>23.263</v>
      </c>
      <c r="C143" s="4">
        <v>22.548</v>
      </c>
      <c r="D143" s="4">
        <v>22.718</v>
      </c>
      <c r="E143" s="4">
        <v>22.843</v>
      </c>
      <c r="F143" s="4">
        <v>5.733</v>
      </c>
      <c r="G143" s="4">
        <v>5.567</v>
      </c>
      <c r="H143" s="4">
        <v>-5.648</v>
      </c>
      <c r="I143" s="4">
        <v>16.947</v>
      </c>
      <c r="J143" s="4">
        <v>1.002</v>
      </c>
      <c r="K143" s="4">
        <v>0.995</v>
      </c>
      <c r="L143" s="4">
        <v>-0.998</v>
      </c>
      <c r="M143" s="4">
        <v>0.997</v>
      </c>
    </row>
    <row r="144" ht="15.75" customHeight="1">
      <c r="A144" s="4" t="s">
        <v>151</v>
      </c>
      <c r="B144" s="4">
        <v>15.742</v>
      </c>
      <c r="C144" s="4">
        <v>15.079</v>
      </c>
      <c r="D144" s="4">
        <v>15.276</v>
      </c>
      <c r="E144" s="4">
        <v>15.366</v>
      </c>
      <c r="F144" s="4">
        <v>3.876</v>
      </c>
      <c r="G144" s="4">
        <v>3.697</v>
      </c>
      <c r="H144" s="4">
        <v>-3.776</v>
      </c>
      <c r="I144" s="4">
        <v>11.348</v>
      </c>
      <c r="J144" s="4">
        <v>0.997</v>
      </c>
      <c r="K144" s="4">
        <v>0.991</v>
      </c>
      <c r="L144" s="4">
        <v>-0.995</v>
      </c>
      <c r="M144" s="4">
        <v>0.994</v>
      </c>
    </row>
    <row r="145" ht="15.75" customHeight="1">
      <c r="A145" s="4" t="s">
        <v>152</v>
      </c>
      <c r="B145" s="4">
        <v>30.817</v>
      </c>
      <c r="C145" s="4">
        <v>29.986</v>
      </c>
      <c r="D145" s="4">
        <v>30.099</v>
      </c>
      <c r="E145" s="4">
        <v>30.301</v>
      </c>
      <c r="F145" s="4">
        <v>7.63</v>
      </c>
      <c r="G145" s="4">
        <v>7.428</v>
      </c>
      <c r="H145" s="4">
        <v>-7.491</v>
      </c>
      <c r="I145" s="4">
        <v>22.549</v>
      </c>
      <c r="J145" s="4">
        <v>1.002</v>
      </c>
      <c r="K145" s="4">
        <v>0.997</v>
      </c>
      <c r="L145" s="4">
        <v>-0.998</v>
      </c>
      <c r="M145" s="4">
        <v>0.998</v>
      </c>
    </row>
    <row r="146" ht="15.75" customHeight="1">
      <c r="A146" s="4" t="s">
        <v>153</v>
      </c>
      <c r="B146" s="4">
        <v>65.332</v>
      </c>
      <c r="C146" s="4">
        <v>60.968</v>
      </c>
      <c r="D146" s="4">
        <v>55.691</v>
      </c>
      <c r="E146" s="4">
        <v>60.664</v>
      </c>
      <c r="F146" s="4">
        <v>14.741</v>
      </c>
      <c r="G146" s="4">
        <v>15.336</v>
      </c>
      <c r="H146" s="4">
        <v>-11.428</v>
      </c>
      <c r="I146" s="4">
        <v>41.505</v>
      </c>
      <c r="J146" s="4">
        <v>1.1</v>
      </c>
      <c r="K146" s="4">
        <v>1.001</v>
      </c>
      <c r="L146" s="4">
        <v>-1.187</v>
      </c>
      <c r="M146" s="4">
        <v>0.907</v>
      </c>
    </row>
    <row r="147" ht="15.75" customHeight="1">
      <c r="A147" s="4" t="s">
        <v>154</v>
      </c>
      <c r="B147" s="4">
        <v>66.409</v>
      </c>
      <c r="C147" s="4">
        <v>62.088</v>
      </c>
      <c r="D147" s="4">
        <v>56.35</v>
      </c>
      <c r="E147" s="4">
        <v>61.616</v>
      </c>
      <c r="F147" s="4">
        <v>14.835</v>
      </c>
      <c r="G147" s="4">
        <v>15.54</v>
      </c>
      <c r="H147" s="4">
        <v>-11.396</v>
      </c>
      <c r="I147" s="4">
        <v>41.77</v>
      </c>
      <c r="J147" s="4">
        <v>1.108</v>
      </c>
      <c r="K147" s="4">
        <v>1.001</v>
      </c>
      <c r="L147" s="4">
        <v>-1.197</v>
      </c>
      <c r="M147" s="4">
        <v>0.9</v>
      </c>
    </row>
    <row r="148" ht="15.75" customHeight="1">
      <c r="A148" s="4" t="s">
        <v>155</v>
      </c>
      <c r="B148" s="4">
        <v>38.703</v>
      </c>
      <c r="C148" s="4">
        <v>37.696</v>
      </c>
      <c r="D148" s="4">
        <v>37.7</v>
      </c>
      <c r="E148" s="4">
        <v>38.033</v>
      </c>
      <c r="F148" s="4">
        <v>9.59</v>
      </c>
      <c r="G148" s="4">
        <v>9.347</v>
      </c>
      <c r="H148" s="4">
        <v>-9.388</v>
      </c>
      <c r="I148" s="4">
        <v>28.325</v>
      </c>
      <c r="J148" s="4">
        <v>1.002</v>
      </c>
      <c r="K148" s="4">
        <v>0.998</v>
      </c>
      <c r="L148" s="4">
        <v>-1.002</v>
      </c>
      <c r="M148" s="4">
        <v>0.998</v>
      </c>
    </row>
    <row r="149" ht="15.75" customHeight="1">
      <c r="A149" s="4" t="s">
        <v>156</v>
      </c>
      <c r="B149" s="4">
        <v>22.502</v>
      </c>
      <c r="C149" s="4">
        <v>21.807</v>
      </c>
      <c r="D149" s="4">
        <v>21.965</v>
      </c>
      <c r="E149" s="4">
        <v>22.091</v>
      </c>
      <c r="F149" s="4">
        <v>5.57</v>
      </c>
      <c r="G149" s="4">
        <v>5.372</v>
      </c>
      <c r="H149" s="4">
        <v>-5.437</v>
      </c>
      <c r="I149" s="4">
        <v>16.379</v>
      </c>
      <c r="J149" s="4">
        <v>1.002</v>
      </c>
      <c r="K149" s="4">
        <v>0.995</v>
      </c>
      <c r="L149" s="4">
        <v>-0.997</v>
      </c>
      <c r="M149" s="4">
        <v>0.997</v>
      </c>
    </row>
    <row r="150" ht="15.75" customHeight="1">
      <c r="A150" s="4" t="s">
        <v>157</v>
      </c>
      <c r="B150" s="4">
        <v>20.332</v>
      </c>
      <c r="C150" s="4">
        <v>19.663</v>
      </c>
      <c r="D150" s="4">
        <v>19.936</v>
      </c>
      <c r="E150" s="4">
        <v>19.977</v>
      </c>
      <c r="F150" s="4">
        <v>5.025</v>
      </c>
      <c r="G150" s="4">
        <v>4.834</v>
      </c>
      <c r="H150" s="4">
        <v>-4.92</v>
      </c>
      <c r="I150" s="4">
        <v>14.779</v>
      </c>
      <c r="J150" s="4">
        <v>1.002</v>
      </c>
      <c r="K150" s="4">
        <v>0.994</v>
      </c>
      <c r="L150" s="4">
        <v>-0.996</v>
      </c>
      <c r="M150" s="4">
        <v>0.996</v>
      </c>
    </row>
    <row r="151" ht="15.75" customHeight="1">
      <c r="A151" s="4" t="s">
        <v>158</v>
      </c>
      <c r="B151" s="4">
        <v>56.657</v>
      </c>
      <c r="C151" s="4">
        <v>54.055</v>
      </c>
      <c r="D151" s="4">
        <v>50.793</v>
      </c>
      <c r="E151" s="4">
        <v>53.835</v>
      </c>
      <c r="F151" s="4">
        <v>13.578</v>
      </c>
      <c r="G151" s="4">
        <v>13.477</v>
      </c>
      <c r="H151" s="4">
        <v>-11.171</v>
      </c>
      <c r="I151" s="4">
        <v>38.226</v>
      </c>
      <c r="J151" s="4">
        <v>1.041</v>
      </c>
      <c r="K151" s="4">
        <v>0.999</v>
      </c>
      <c r="L151" s="4">
        <v>-1.122</v>
      </c>
      <c r="M151" s="4">
        <v>0.947</v>
      </c>
    </row>
    <row r="152" ht="15.75" customHeight="1">
      <c r="A152" s="4" t="s">
        <v>159</v>
      </c>
      <c r="B152" s="4">
        <v>34.571</v>
      </c>
      <c r="C152" s="4">
        <v>33.815</v>
      </c>
      <c r="D152" s="4">
        <v>33.937</v>
      </c>
      <c r="E152" s="4">
        <v>34.108</v>
      </c>
      <c r="F152" s="4">
        <v>8.608</v>
      </c>
      <c r="G152" s="4">
        <v>8.387</v>
      </c>
      <c r="H152" s="4">
        <v>-8.445</v>
      </c>
      <c r="I152" s="4">
        <v>25.44</v>
      </c>
      <c r="J152" s="4">
        <v>1.001</v>
      </c>
      <c r="K152" s="4">
        <v>0.997</v>
      </c>
      <c r="L152" s="4">
        <v>-1.002</v>
      </c>
      <c r="M152" s="4">
        <v>0.998</v>
      </c>
    </row>
    <row r="153" ht="15.75" customHeight="1">
      <c r="A153" s="4" t="s">
        <v>160</v>
      </c>
      <c r="B153" s="4">
        <v>24.771</v>
      </c>
      <c r="C153" s="4">
        <v>24.071</v>
      </c>
      <c r="D153" s="4">
        <v>24.276</v>
      </c>
      <c r="E153" s="4">
        <v>24.373</v>
      </c>
      <c r="F153" s="4">
        <v>6.113</v>
      </c>
      <c r="G153" s="4">
        <v>5.924</v>
      </c>
      <c r="H153" s="4">
        <v>-5.988</v>
      </c>
      <c r="I153" s="4">
        <v>18.024</v>
      </c>
      <c r="J153" s="4">
        <v>1.002</v>
      </c>
      <c r="K153" s="4">
        <v>0.995</v>
      </c>
      <c r="L153" s="4">
        <v>-0.998</v>
      </c>
      <c r="M153" s="4">
        <v>0.997</v>
      </c>
    </row>
    <row r="154" ht="15.75" customHeight="1">
      <c r="A154" s="4" t="s">
        <v>161</v>
      </c>
      <c r="B154" s="4">
        <v>72.271</v>
      </c>
      <c r="C154" s="4">
        <v>66.647</v>
      </c>
      <c r="D154" s="4">
        <v>59.058</v>
      </c>
      <c r="E154" s="4">
        <v>65.992</v>
      </c>
      <c r="F154" s="4">
        <v>15.141</v>
      </c>
      <c r="G154" s="4">
        <v>16.691</v>
      </c>
      <c r="H154" s="4">
        <v>-11.045</v>
      </c>
      <c r="I154" s="4">
        <v>42.877</v>
      </c>
      <c r="J154" s="4">
        <v>1.163</v>
      </c>
      <c r="K154" s="4">
        <v>1.003</v>
      </c>
      <c r="L154" s="4">
        <v>-1.255</v>
      </c>
      <c r="M154" s="4">
        <v>0.863</v>
      </c>
    </row>
    <row r="155" ht="15.75" customHeight="1">
      <c r="A155" s="4" t="s">
        <v>162</v>
      </c>
      <c r="B155" s="4">
        <v>69.783</v>
      </c>
      <c r="C155" s="4">
        <v>64.866</v>
      </c>
      <c r="D155" s="4">
        <v>57.975</v>
      </c>
      <c r="E155" s="4">
        <v>64.208</v>
      </c>
      <c r="F155" s="4">
        <v>14.832</v>
      </c>
      <c r="G155" s="4">
        <v>16.152</v>
      </c>
      <c r="H155" s="4">
        <v>-11.181</v>
      </c>
      <c r="I155" s="4">
        <v>42.165</v>
      </c>
      <c r="J155" s="4">
        <v>1.149</v>
      </c>
      <c r="K155" s="4">
        <v>1.002</v>
      </c>
      <c r="L155" s="4">
        <v>-1.228</v>
      </c>
      <c r="M155" s="4">
        <v>0.877</v>
      </c>
    </row>
    <row r="156" ht="15.75" customHeight="1">
      <c r="A156" s="4" t="s">
        <v>163</v>
      </c>
      <c r="B156" s="4">
        <v>69.843</v>
      </c>
      <c r="C156" s="4">
        <v>64.865</v>
      </c>
      <c r="D156" s="4">
        <v>57.981</v>
      </c>
      <c r="E156" s="4">
        <v>64.23</v>
      </c>
      <c r="F156" s="4">
        <v>14.893</v>
      </c>
      <c r="G156" s="4">
        <v>16.228</v>
      </c>
      <c r="H156" s="4">
        <v>-11.176</v>
      </c>
      <c r="I156" s="4">
        <v>42.297</v>
      </c>
      <c r="J156" s="4">
        <v>1.149</v>
      </c>
      <c r="K156" s="4">
        <v>1.002</v>
      </c>
      <c r="L156" s="4">
        <v>-1.23</v>
      </c>
      <c r="M156" s="4">
        <v>0.876</v>
      </c>
    </row>
    <row r="157" ht="15.75" customHeight="1">
      <c r="A157" s="4" t="s">
        <v>164</v>
      </c>
      <c r="B157" s="4">
        <v>28.496</v>
      </c>
      <c r="C157" s="4">
        <v>27.721</v>
      </c>
      <c r="D157" s="4">
        <v>27.879</v>
      </c>
      <c r="E157" s="4">
        <v>28.032</v>
      </c>
      <c r="F157" s="4">
        <v>7.093</v>
      </c>
      <c r="G157" s="4">
        <v>6.86</v>
      </c>
      <c r="H157" s="4">
        <v>-6.893</v>
      </c>
      <c r="I157" s="4">
        <v>20.847</v>
      </c>
      <c r="J157" s="4">
        <v>1.001</v>
      </c>
      <c r="K157" s="4">
        <v>0.997</v>
      </c>
      <c r="L157" s="4">
        <v>-0.998</v>
      </c>
      <c r="M157" s="4">
        <v>0.998</v>
      </c>
    </row>
    <row r="158" ht="15.75" customHeight="1">
      <c r="A158" s="4" t="s">
        <v>165</v>
      </c>
      <c r="B158" s="4">
        <v>30.02</v>
      </c>
      <c r="C158" s="4">
        <v>29.223</v>
      </c>
      <c r="D158" s="4">
        <v>29.352</v>
      </c>
      <c r="E158" s="4">
        <v>29.532</v>
      </c>
      <c r="F158" s="4">
        <v>7.49</v>
      </c>
      <c r="G158" s="4">
        <v>7.279</v>
      </c>
      <c r="H158" s="4">
        <v>-7.31</v>
      </c>
      <c r="I158" s="4">
        <v>22.079</v>
      </c>
      <c r="J158" s="4">
        <v>1.001</v>
      </c>
      <c r="K158" s="4">
        <v>0.997</v>
      </c>
      <c r="L158" s="4">
        <v>-0.999</v>
      </c>
      <c r="M158" s="4">
        <v>0.998</v>
      </c>
    </row>
    <row r="159" ht="15.75" customHeight="1">
      <c r="A159" s="4" t="s">
        <v>166</v>
      </c>
      <c r="B159" s="4">
        <v>24.005</v>
      </c>
      <c r="C159" s="4">
        <v>23.281</v>
      </c>
      <c r="D159" s="4">
        <v>23.489</v>
      </c>
      <c r="E159" s="4">
        <v>23.592</v>
      </c>
      <c r="F159" s="4">
        <v>5.985</v>
      </c>
      <c r="G159" s="4">
        <v>5.788</v>
      </c>
      <c r="H159" s="4">
        <v>-5.857</v>
      </c>
      <c r="I159" s="4">
        <v>17.63</v>
      </c>
      <c r="J159" s="4">
        <v>1.001</v>
      </c>
      <c r="K159" s="4">
        <v>0.996</v>
      </c>
      <c r="L159" s="4">
        <v>-0.998</v>
      </c>
      <c r="M159" s="4">
        <v>0.998</v>
      </c>
    </row>
    <row r="160" ht="15.75" customHeight="1">
      <c r="A160" s="4" t="s">
        <v>167</v>
      </c>
      <c r="B160" s="4">
        <v>28.89</v>
      </c>
      <c r="C160" s="4">
        <v>28.103</v>
      </c>
      <c r="D160" s="4">
        <v>28.333</v>
      </c>
      <c r="E160" s="4">
        <v>28.442</v>
      </c>
      <c r="F160" s="4">
        <v>7.195</v>
      </c>
      <c r="G160" s="4">
        <v>6.992</v>
      </c>
      <c r="H160" s="4">
        <v>-7.073</v>
      </c>
      <c r="I160" s="4">
        <v>21.259</v>
      </c>
      <c r="J160" s="4">
        <v>1.001</v>
      </c>
      <c r="K160" s="4">
        <v>0.997</v>
      </c>
      <c r="L160" s="4">
        <v>-0.999</v>
      </c>
      <c r="M160" s="4">
        <v>0.998</v>
      </c>
    </row>
    <row r="161" ht="15.75" customHeight="1">
      <c r="A161" s="4" t="s">
        <v>168</v>
      </c>
      <c r="B161" s="4">
        <v>38.86</v>
      </c>
      <c r="C161" s="4">
        <v>37.87</v>
      </c>
      <c r="D161" s="4">
        <v>37.955</v>
      </c>
      <c r="E161" s="4">
        <v>38.228</v>
      </c>
      <c r="F161" s="4">
        <v>9.681</v>
      </c>
      <c r="G161" s="4">
        <v>9.427</v>
      </c>
      <c r="H161" s="4">
        <v>-9.499</v>
      </c>
      <c r="I161" s="4">
        <v>28.607</v>
      </c>
      <c r="J161" s="4">
        <v>1.001</v>
      </c>
      <c r="K161" s="4">
        <v>0.999</v>
      </c>
      <c r="L161" s="4">
        <v>-1.001</v>
      </c>
      <c r="M161" s="4">
        <v>0.999</v>
      </c>
    </row>
    <row r="162" ht="15.75" customHeight="1">
      <c r="A162" s="4" t="s">
        <v>169</v>
      </c>
      <c r="B162" s="4">
        <v>31.352</v>
      </c>
      <c r="C162" s="4">
        <v>30.532</v>
      </c>
      <c r="D162" s="4">
        <v>30.784</v>
      </c>
      <c r="E162" s="4">
        <v>30.889</v>
      </c>
      <c r="F162" s="4">
        <v>7.798</v>
      </c>
      <c r="G162" s="4">
        <v>7.573</v>
      </c>
      <c r="H162" s="4">
        <v>-7.674</v>
      </c>
      <c r="I162" s="4">
        <v>23.045</v>
      </c>
      <c r="J162" s="4">
        <v>1.001</v>
      </c>
      <c r="K162" s="4">
        <v>0.998</v>
      </c>
      <c r="L162" s="4">
        <v>-0.999</v>
      </c>
      <c r="M162" s="4">
        <v>0.999</v>
      </c>
    </row>
    <row r="163" ht="15.75" customHeight="1">
      <c r="A163" s="4" t="s">
        <v>170</v>
      </c>
      <c r="B163" s="4">
        <v>29.872</v>
      </c>
      <c r="C163" s="4">
        <v>29.076</v>
      </c>
      <c r="D163" s="4">
        <v>29.29</v>
      </c>
      <c r="E163" s="4">
        <v>29.413</v>
      </c>
      <c r="F163" s="4">
        <v>7.441</v>
      </c>
      <c r="G163" s="4">
        <v>7.242</v>
      </c>
      <c r="H163" s="4">
        <v>-7.318</v>
      </c>
      <c r="I163" s="4">
        <v>22.001</v>
      </c>
      <c r="J163" s="4">
        <v>1.001</v>
      </c>
      <c r="K163" s="4">
        <v>0.998</v>
      </c>
      <c r="L163" s="4">
        <v>-0.999</v>
      </c>
      <c r="M163" s="4">
        <v>0.998</v>
      </c>
    </row>
    <row r="164" ht="15.75" customHeight="1">
      <c r="A164" s="4" t="s">
        <v>171</v>
      </c>
      <c r="B164" s="4">
        <v>50.877</v>
      </c>
      <c r="C164" s="4">
        <v>49.478</v>
      </c>
      <c r="D164" s="4">
        <v>47.435</v>
      </c>
      <c r="E164" s="4">
        <v>49.263</v>
      </c>
      <c r="F164" s="4">
        <v>12.633</v>
      </c>
      <c r="G164" s="4">
        <v>12.407</v>
      </c>
      <c r="H164" s="4">
        <v>-11.106</v>
      </c>
      <c r="I164" s="4">
        <v>36.146</v>
      </c>
      <c r="J164" s="4">
        <v>1.01</v>
      </c>
      <c r="K164" s="4">
        <v>0.999</v>
      </c>
      <c r="L164" s="4">
        <v>-1.069</v>
      </c>
      <c r="M164" s="4">
        <v>0.974</v>
      </c>
    </row>
    <row r="165" ht="15.75" customHeight="1">
      <c r="A165" s="4" t="s">
        <v>172</v>
      </c>
      <c r="B165" s="4">
        <v>33.115</v>
      </c>
      <c r="C165" s="4">
        <v>32.284</v>
      </c>
      <c r="D165" s="4">
        <v>32.463</v>
      </c>
      <c r="E165" s="4">
        <v>32.621</v>
      </c>
      <c r="F165" s="4">
        <v>8.226</v>
      </c>
      <c r="G165" s="4">
        <v>8.034</v>
      </c>
      <c r="H165" s="4">
        <v>-8.108</v>
      </c>
      <c r="I165" s="4">
        <v>24.368</v>
      </c>
      <c r="J165" s="4">
        <v>1.001</v>
      </c>
      <c r="K165" s="4">
        <v>0.998</v>
      </c>
      <c r="L165" s="4">
        <v>-1.001</v>
      </c>
      <c r="M165" s="4">
        <v>0.998</v>
      </c>
    </row>
    <row r="166" ht="15.75" customHeight="1">
      <c r="A166" s="4" t="s">
        <v>173</v>
      </c>
      <c r="B166" s="4">
        <v>34.277</v>
      </c>
      <c r="C166" s="4">
        <v>33.437</v>
      </c>
      <c r="D166" s="4">
        <v>33.646</v>
      </c>
      <c r="E166" s="4">
        <v>33.787</v>
      </c>
      <c r="F166" s="4">
        <v>8.488</v>
      </c>
      <c r="G166" s="4">
        <v>8.32</v>
      </c>
      <c r="H166" s="4">
        <v>-8.385</v>
      </c>
      <c r="I166" s="4">
        <v>25.193</v>
      </c>
      <c r="J166" s="4">
        <v>1.001</v>
      </c>
      <c r="K166" s="4">
        <v>0.998</v>
      </c>
      <c r="L166" s="4">
        <v>-1.001</v>
      </c>
      <c r="M166" s="4">
        <v>0.999</v>
      </c>
    </row>
    <row r="167" ht="15.75" customHeight="1">
      <c r="A167" s="4" t="s">
        <v>174</v>
      </c>
      <c r="B167" s="4">
        <v>35.604</v>
      </c>
      <c r="C167" s="4">
        <v>34.701</v>
      </c>
      <c r="D167" s="4">
        <v>34.876</v>
      </c>
      <c r="E167" s="4">
        <v>35.06</v>
      </c>
      <c r="F167" s="4">
        <v>8.807</v>
      </c>
      <c r="G167" s="4">
        <v>8.603</v>
      </c>
      <c r="H167" s="4">
        <v>-8.668</v>
      </c>
      <c r="I167" s="4">
        <v>26.078</v>
      </c>
      <c r="J167" s="4">
        <v>1.001</v>
      </c>
      <c r="K167" s="4">
        <v>0.998</v>
      </c>
      <c r="L167" s="4">
        <v>-1.001</v>
      </c>
      <c r="M167" s="4">
        <v>0.998</v>
      </c>
    </row>
    <row r="168" ht="15.75" customHeight="1">
      <c r="A168" s="4" t="s">
        <v>175</v>
      </c>
      <c r="B168" s="4">
        <v>60.421</v>
      </c>
      <c r="C168" s="4">
        <v>57.049</v>
      </c>
      <c r="D168" s="4">
        <v>52.564</v>
      </c>
      <c r="E168" s="4">
        <v>56.678</v>
      </c>
      <c r="F168" s="4">
        <v>14.065</v>
      </c>
      <c r="G168" s="4">
        <v>14.258</v>
      </c>
      <c r="H168" s="4">
        <v>-11.189</v>
      </c>
      <c r="I168" s="4">
        <v>39.511</v>
      </c>
      <c r="J168" s="4">
        <v>1.064</v>
      </c>
      <c r="K168" s="4">
        <v>0.999</v>
      </c>
      <c r="L168" s="4">
        <v>-1.149</v>
      </c>
      <c r="M168" s="4">
        <v>0.931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28.656</v>
      </c>
      <c r="C178" s="4">
        <v>27.819</v>
      </c>
      <c r="D178" s="4">
        <v>27.925</v>
      </c>
      <c r="E178" s="4">
        <v>28.133</v>
      </c>
      <c r="F178" s="4">
        <v>6.886</v>
      </c>
      <c r="G178" s="4">
        <v>6.681</v>
      </c>
      <c r="H178" s="4">
        <v>-6.737</v>
      </c>
      <c r="I178" s="4">
        <v>20.304</v>
      </c>
      <c r="J178" s="4">
        <v>1.003</v>
      </c>
      <c r="K178" s="4">
        <v>0.997</v>
      </c>
      <c r="L178" s="4">
        <v>-0.998</v>
      </c>
      <c r="M178" s="4">
        <v>0.997</v>
      </c>
    </row>
    <row r="179" ht="15.75" customHeight="1">
      <c r="A179" s="4" t="s">
        <v>186</v>
      </c>
      <c r="B179" s="4">
        <v>28.162</v>
      </c>
      <c r="C179" s="4">
        <v>27.339</v>
      </c>
      <c r="D179" s="4">
        <v>27.492</v>
      </c>
      <c r="E179" s="4">
        <v>27.664</v>
      </c>
      <c r="F179" s="4">
        <v>6.777</v>
      </c>
      <c r="G179" s="4">
        <v>6.586</v>
      </c>
      <c r="H179" s="4">
        <v>-6.626</v>
      </c>
      <c r="I179" s="4">
        <v>19.989</v>
      </c>
      <c r="J179" s="4">
        <v>1.003</v>
      </c>
      <c r="K179" s="4">
        <v>0.997</v>
      </c>
      <c r="L179" s="4">
        <v>-0.998</v>
      </c>
      <c r="M179" s="4">
        <v>0.997</v>
      </c>
    </row>
    <row r="180" ht="15.75" customHeight="1">
      <c r="A180" s="4" t="s">
        <v>187</v>
      </c>
      <c r="B180" s="4">
        <v>26.896</v>
      </c>
      <c r="C180" s="4">
        <v>26.065</v>
      </c>
      <c r="D180" s="4">
        <v>26.232</v>
      </c>
      <c r="E180" s="4">
        <v>26.398</v>
      </c>
      <c r="F180" s="4">
        <v>6.515</v>
      </c>
      <c r="G180" s="4">
        <v>6.308</v>
      </c>
      <c r="H180" s="4">
        <v>-6.367</v>
      </c>
      <c r="I180" s="4">
        <v>19.19</v>
      </c>
      <c r="J180" s="4">
        <v>1.003</v>
      </c>
      <c r="K180" s="4">
        <v>0.997</v>
      </c>
      <c r="L180" s="4">
        <v>-0.997</v>
      </c>
      <c r="M180" s="4">
        <v>0.997</v>
      </c>
    </row>
    <row r="181" ht="15.75" customHeight="1">
      <c r="A181" s="4" t="s">
        <v>188</v>
      </c>
      <c r="B181" s="4">
        <v>24.756</v>
      </c>
      <c r="C181" s="4">
        <v>23.959</v>
      </c>
      <c r="D181" s="4">
        <v>24.184</v>
      </c>
      <c r="E181" s="4">
        <v>24.3</v>
      </c>
      <c r="F181" s="4">
        <v>5.975</v>
      </c>
      <c r="G181" s="4">
        <v>5.794</v>
      </c>
      <c r="H181" s="4">
        <v>-5.85</v>
      </c>
      <c r="I181" s="4">
        <v>17.619</v>
      </c>
      <c r="J181" s="4">
        <v>1.003</v>
      </c>
      <c r="K181" s="4">
        <v>0.996</v>
      </c>
      <c r="L181" s="4">
        <v>-0.997</v>
      </c>
      <c r="M181" s="4">
        <v>0.997</v>
      </c>
    </row>
    <row r="182" ht="15.75" customHeight="1">
      <c r="A182" s="4" t="s">
        <v>189</v>
      </c>
      <c r="B182" s="4">
        <v>22.927</v>
      </c>
      <c r="C182" s="4">
        <v>22.121</v>
      </c>
      <c r="D182" s="4">
        <v>22.36</v>
      </c>
      <c r="E182" s="4">
        <v>22.469</v>
      </c>
      <c r="F182" s="4">
        <v>5.533</v>
      </c>
      <c r="G182" s="4">
        <v>5.349</v>
      </c>
      <c r="H182" s="4">
        <v>-5.406</v>
      </c>
      <c r="I182" s="4">
        <v>16.287</v>
      </c>
      <c r="J182" s="4">
        <v>1.002</v>
      </c>
      <c r="K182" s="4">
        <v>0.996</v>
      </c>
      <c r="L182" s="4">
        <v>-0.997</v>
      </c>
      <c r="M182" s="4">
        <v>0.997</v>
      </c>
    </row>
    <row r="183" ht="15.75" customHeight="1">
      <c r="A183" s="4" t="s">
        <v>190</v>
      </c>
      <c r="B183" s="4">
        <v>21.211</v>
      </c>
      <c r="C183" s="4">
        <v>20.398</v>
      </c>
      <c r="D183" s="4">
        <v>20.666</v>
      </c>
      <c r="E183" s="4">
        <v>20.758</v>
      </c>
      <c r="F183" s="4">
        <v>5.147</v>
      </c>
      <c r="G183" s="4">
        <v>4.956</v>
      </c>
      <c r="H183" s="4">
        <v>-5.022</v>
      </c>
      <c r="I183" s="4">
        <v>15.124</v>
      </c>
      <c r="J183" s="4">
        <v>1.003</v>
      </c>
      <c r="K183" s="4">
        <v>0.995</v>
      </c>
      <c r="L183" s="4">
        <v>-0.996</v>
      </c>
      <c r="M183" s="4">
        <v>0.996</v>
      </c>
    </row>
    <row r="184" ht="15.75" customHeight="1">
      <c r="A184" s="4" t="s">
        <v>191</v>
      </c>
      <c r="B184" s="4">
        <v>19.85</v>
      </c>
      <c r="C184" s="4">
        <v>19.078</v>
      </c>
      <c r="D184" s="4">
        <v>19.317</v>
      </c>
      <c r="E184" s="4">
        <v>19.415</v>
      </c>
      <c r="F184" s="4">
        <v>4.797</v>
      </c>
      <c r="G184" s="4">
        <v>4.611</v>
      </c>
      <c r="H184" s="4">
        <v>-4.685</v>
      </c>
      <c r="I184" s="4">
        <v>14.092</v>
      </c>
      <c r="J184" s="4">
        <v>1.002</v>
      </c>
      <c r="K184" s="4">
        <v>0.995</v>
      </c>
      <c r="L184" s="4">
        <v>-0.996</v>
      </c>
      <c r="M184" s="4">
        <v>0.996</v>
      </c>
    </row>
    <row r="185" ht="15.75" customHeight="1">
      <c r="A185" s="4" t="s">
        <v>192</v>
      </c>
      <c r="B185" s="4">
        <v>12.71</v>
      </c>
      <c r="C185" s="4">
        <v>12.075</v>
      </c>
      <c r="D185" s="4">
        <v>12.328</v>
      </c>
      <c r="E185" s="4">
        <v>12.371</v>
      </c>
      <c r="F185" s="4">
        <v>3.044</v>
      </c>
      <c r="G185" s="4">
        <v>2.874</v>
      </c>
      <c r="H185" s="4">
        <v>-2.946</v>
      </c>
      <c r="I185" s="4">
        <v>8.864</v>
      </c>
      <c r="J185" s="4">
        <v>0.995</v>
      </c>
      <c r="K185" s="4">
        <v>0.989</v>
      </c>
      <c r="L185" s="4">
        <v>-0.991</v>
      </c>
      <c r="M185" s="4">
        <v>0.992</v>
      </c>
    </row>
    <row r="186" ht="15.75" customHeight="1">
      <c r="A186" s="4" t="s">
        <v>193</v>
      </c>
      <c r="B186" s="4">
        <v>19.72</v>
      </c>
      <c r="C186" s="4">
        <v>18.95</v>
      </c>
      <c r="D186" s="4">
        <v>19.178</v>
      </c>
      <c r="E186" s="4">
        <v>19.283</v>
      </c>
      <c r="F186" s="4">
        <v>4.769</v>
      </c>
      <c r="G186" s="4">
        <v>4.571</v>
      </c>
      <c r="H186" s="4">
        <v>-4.642</v>
      </c>
      <c r="I186" s="4">
        <v>13.982</v>
      </c>
      <c r="J186" s="4">
        <v>1.002</v>
      </c>
      <c r="K186" s="4">
        <v>0.995</v>
      </c>
      <c r="L186" s="4">
        <v>-0.996</v>
      </c>
      <c r="M186" s="4">
        <v>0.996</v>
      </c>
    </row>
    <row r="187" ht="15.75" customHeight="1">
      <c r="A187" s="4" t="s">
        <v>194</v>
      </c>
      <c r="B187" s="4">
        <v>18.204</v>
      </c>
      <c r="C187" s="4">
        <v>17.47</v>
      </c>
      <c r="D187" s="4">
        <v>17.684</v>
      </c>
      <c r="E187" s="4">
        <v>17.786</v>
      </c>
      <c r="F187" s="4">
        <v>4.407</v>
      </c>
      <c r="G187" s="4">
        <v>4.203</v>
      </c>
      <c r="H187" s="4">
        <v>-4.273</v>
      </c>
      <c r="I187" s="4">
        <v>12.883</v>
      </c>
      <c r="J187" s="4">
        <v>0.997</v>
      </c>
      <c r="K187" s="4">
        <v>0.994</v>
      </c>
      <c r="L187" s="4">
        <v>-0.996</v>
      </c>
      <c r="M187" s="4">
        <v>0.996</v>
      </c>
    </row>
    <row r="188" ht="15.75" customHeight="1">
      <c r="A188" s="4" t="s">
        <v>195</v>
      </c>
      <c r="B188" s="4">
        <v>15.806</v>
      </c>
      <c r="C188" s="4">
        <v>15.103</v>
      </c>
      <c r="D188" s="4">
        <v>15.329</v>
      </c>
      <c r="E188" s="4">
        <v>15.413</v>
      </c>
      <c r="F188" s="4">
        <v>3.807</v>
      </c>
      <c r="G188" s="4">
        <v>3.619</v>
      </c>
      <c r="H188" s="4">
        <v>-3.689</v>
      </c>
      <c r="I188" s="4">
        <v>11.115</v>
      </c>
      <c r="J188" s="4">
        <v>0.997</v>
      </c>
      <c r="K188" s="4">
        <v>0.993</v>
      </c>
      <c r="L188" s="4">
        <v>-0.994</v>
      </c>
      <c r="M188" s="4">
        <v>0.995</v>
      </c>
    </row>
    <row r="189" ht="15.75" customHeight="1">
      <c r="A189" s="4" t="s">
        <v>196</v>
      </c>
      <c r="B189" s="4">
        <v>13.817</v>
      </c>
      <c r="C189" s="4">
        <v>13.153</v>
      </c>
      <c r="D189" s="4">
        <v>13.401</v>
      </c>
      <c r="E189" s="4">
        <v>13.457</v>
      </c>
      <c r="F189" s="4">
        <v>3.354</v>
      </c>
      <c r="G189" s="4">
        <v>3.167</v>
      </c>
      <c r="H189" s="4">
        <v>-3.243</v>
      </c>
      <c r="I189" s="4">
        <v>9.764</v>
      </c>
      <c r="J189" s="4">
        <v>0.996</v>
      </c>
      <c r="K189" s="4">
        <v>0.99</v>
      </c>
      <c r="L189" s="4">
        <v>-0.992</v>
      </c>
      <c r="M189" s="4">
        <v>0.993</v>
      </c>
    </row>
    <row r="190" ht="15.75" customHeight="1">
      <c r="A190" s="4" t="s">
        <v>197</v>
      </c>
      <c r="B190" s="4">
        <v>11.94</v>
      </c>
      <c r="C190" s="4">
        <v>11.34</v>
      </c>
      <c r="D190" s="4">
        <v>11.522</v>
      </c>
      <c r="E190" s="4">
        <v>11.601</v>
      </c>
      <c r="F190" s="4">
        <v>2.902</v>
      </c>
      <c r="G190" s="4">
        <v>2.732</v>
      </c>
      <c r="H190" s="4">
        <v>-2.793</v>
      </c>
      <c r="I190" s="4">
        <v>8.427</v>
      </c>
      <c r="J190" s="4">
        <v>0.994</v>
      </c>
      <c r="K190" s="4">
        <v>0.988</v>
      </c>
      <c r="L190" s="4">
        <v>-0.991</v>
      </c>
      <c r="M190" s="4">
        <v>0.991</v>
      </c>
    </row>
    <row r="191" ht="15.75" customHeight="1">
      <c r="A191" s="4" t="s">
        <v>198</v>
      </c>
      <c r="B191" s="4">
        <v>10.506</v>
      </c>
      <c r="C191" s="4">
        <v>9.942</v>
      </c>
      <c r="D191" s="4">
        <v>10.133</v>
      </c>
      <c r="E191" s="4">
        <v>10.194</v>
      </c>
      <c r="F191" s="4">
        <v>2.553</v>
      </c>
      <c r="G191" s="4">
        <v>2.4</v>
      </c>
      <c r="H191" s="4">
        <v>-2.461</v>
      </c>
      <c r="I191" s="4">
        <v>7.414</v>
      </c>
      <c r="J191" s="4">
        <v>0.993</v>
      </c>
      <c r="K191" s="4">
        <v>0.984</v>
      </c>
      <c r="L191" s="4">
        <v>-0.988</v>
      </c>
      <c r="M191" s="4">
        <v>0.989</v>
      </c>
    </row>
    <row r="192" ht="15.75" customHeight="1">
      <c r="A192" s="4" t="s">
        <v>199</v>
      </c>
      <c r="B192" s="4">
        <v>9.768</v>
      </c>
      <c r="C192" s="4">
        <v>9.206</v>
      </c>
      <c r="D192" s="4">
        <v>9.442</v>
      </c>
      <c r="E192" s="4">
        <v>9.472</v>
      </c>
      <c r="F192" s="4">
        <v>2.382</v>
      </c>
      <c r="G192" s="4">
        <v>2.223</v>
      </c>
      <c r="H192" s="4">
        <v>-2.296</v>
      </c>
      <c r="I192" s="4">
        <v>6.901</v>
      </c>
      <c r="J192" s="4">
        <v>0.992</v>
      </c>
      <c r="K192" s="4">
        <v>0.982</v>
      </c>
      <c r="L192" s="4">
        <v>-0.986</v>
      </c>
      <c r="M192" s="4">
        <v>0.986</v>
      </c>
    </row>
    <row r="193" ht="15.75" customHeight="1">
      <c r="A193" s="4" t="s">
        <v>200</v>
      </c>
      <c r="B193" s="4">
        <v>8.728</v>
      </c>
      <c r="C193" s="4">
        <v>8.248</v>
      </c>
      <c r="D193" s="4">
        <v>8.435</v>
      </c>
      <c r="E193" s="4">
        <v>8.471</v>
      </c>
      <c r="F193" s="4">
        <v>2.132</v>
      </c>
      <c r="G193" s="4">
        <v>1.99</v>
      </c>
      <c r="H193" s="4">
        <v>-2.049</v>
      </c>
      <c r="I193" s="4">
        <v>6.171</v>
      </c>
      <c r="J193" s="4">
        <v>0.99</v>
      </c>
      <c r="K193" s="4">
        <v>0.978</v>
      </c>
      <c r="L193" s="4">
        <v>-0.984</v>
      </c>
      <c r="M193" s="4">
        <v>0.984</v>
      </c>
    </row>
    <row r="194" ht="15.75" customHeight="1">
      <c r="A194" s="4" t="s">
        <v>201</v>
      </c>
      <c r="B194" s="4">
        <v>7.867</v>
      </c>
      <c r="C194" s="4">
        <v>7.417</v>
      </c>
      <c r="D194" s="4">
        <v>7.622</v>
      </c>
      <c r="E194" s="4">
        <v>7.636</v>
      </c>
      <c r="F194" s="4">
        <v>1.899</v>
      </c>
      <c r="G194" s="4">
        <v>1.764</v>
      </c>
      <c r="H194" s="4">
        <v>-1.831</v>
      </c>
      <c r="I194" s="4">
        <v>5.494</v>
      </c>
      <c r="J194" s="4">
        <v>0.987</v>
      </c>
      <c r="K194" s="4">
        <v>0.973</v>
      </c>
      <c r="L194" s="4">
        <v>-0.98</v>
      </c>
      <c r="M194" s="4">
        <v>0.98</v>
      </c>
    </row>
    <row r="195" ht="15.75" customHeight="1">
      <c r="A195" s="4" t="s">
        <v>202</v>
      </c>
      <c r="B195" s="4">
        <v>7.143</v>
      </c>
      <c r="C195" s="4">
        <v>6.725</v>
      </c>
      <c r="D195" s="4">
        <v>6.942</v>
      </c>
      <c r="E195" s="4">
        <v>6.937</v>
      </c>
      <c r="F195" s="4">
        <v>1.705</v>
      </c>
      <c r="G195" s="4">
        <v>1.583</v>
      </c>
      <c r="H195" s="4">
        <v>-1.652</v>
      </c>
      <c r="I195" s="4">
        <v>4.94</v>
      </c>
      <c r="J195" s="4">
        <v>0.984</v>
      </c>
      <c r="K195" s="4">
        <v>0.968</v>
      </c>
      <c r="L195" s="4">
        <v>-0.976</v>
      </c>
      <c r="M195" s="4">
        <v>0.976</v>
      </c>
    </row>
    <row r="196" ht="15.75" customHeight="1">
      <c r="A196" s="4" t="s">
        <v>203</v>
      </c>
      <c r="B196" s="4">
        <v>6.112</v>
      </c>
      <c r="C196" s="4">
        <v>5.756</v>
      </c>
      <c r="D196" s="4">
        <v>5.982</v>
      </c>
      <c r="E196" s="4">
        <v>5.95</v>
      </c>
      <c r="F196" s="4">
        <v>1.442</v>
      </c>
      <c r="G196" s="4">
        <v>1.334</v>
      </c>
      <c r="H196" s="4">
        <v>-1.403</v>
      </c>
      <c r="I196" s="4">
        <v>4.178</v>
      </c>
      <c r="J196" s="4">
        <v>0.973</v>
      </c>
      <c r="K196" s="4">
        <v>0.955</v>
      </c>
      <c r="L196" s="4">
        <v>-0.962</v>
      </c>
      <c r="M196" s="4">
        <v>0.964</v>
      </c>
    </row>
    <row r="197" ht="15.75" customHeight="1">
      <c r="A197" s="4" t="s">
        <v>204</v>
      </c>
      <c r="B197" s="4">
        <v>5.174</v>
      </c>
      <c r="C197" s="4">
        <v>4.863</v>
      </c>
      <c r="D197" s="4">
        <v>5.052</v>
      </c>
      <c r="E197" s="4">
        <v>5.03</v>
      </c>
      <c r="F197" s="4">
        <v>1.207</v>
      </c>
      <c r="G197" s="4">
        <v>1.109</v>
      </c>
      <c r="H197" s="4">
        <v>-1.164</v>
      </c>
      <c r="I197" s="4">
        <v>3.481</v>
      </c>
      <c r="J197" s="4">
        <v>0.961</v>
      </c>
      <c r="K197" s="4">
        <v>0.937</v>
      </c>
      <c r="L197" s="4">
        <v>-0.947</v>
      </c>
      <c r="M197" s="4">
        <v>0.949</v>
      </c>
    </row>
    <row r="198" ht="15.75" customHeight="1">
      <c r="A198" s="4" t="s">
        <v>205</v>
      </c>
      <c r="B198" s="4">
        <v>4.034</v>
      </c>
      <c r="C198" s="4">
        <v>3.724</v>
      </c>
      <c r="D198" s="4">
        <v>3.882</v>
      </c>
      <c r="E198" s="4">
        <v>3.88</v>
      </c>
      <c r="F198" s="4">
        <v>0.922</v>
      </c>
      <c r="G198" s="4">
        <v>0.816</v>
      </c>
      <c r="H198" s="4">
        <v>-0.874</v>
      </c>
      <c r="I198" s="4">
        <v>2.611</v>
      </c>
      <c r="J198" s="4">
        <v>0.939</v>
      </c>
      <c r="K198" s="4">
        <v>0.902</v>
      </c>
      <c r="L198" s="4">
        <v>-0.922</v>
      </c>
      <c r="M198" s="4">
        <v>0.921</v>
      </c>
    </row>
    <row r="199" ht="15.75" customHeight="1">
      <c r="A199" s="4" t="s">
        <v>206</v>
      </c>
      <c r="B199" s="4">
        <v>3.42</v>
      </c>
      <c r="C199" s="4">
        <v>3.173</v>
      </c>
      <c r="D199" s="4">
        <v>3.363</v>
      </c>
      <c r="E199" s="4">
        <v>3.319</v>
      </c>
      <c r="F199" s="4">
        <v>0.739</v>
      </c>
      <c r="G199" s="4">
        <v>0.658</v>
      </c>
      <c r="H199" s="4">
        <v>-0.714</v>
      </c>
      <c r="I199" s="4">
        <v>2.111</v>
      </c>
      <c r="J199" s="4">
        <v>0.888</v>
      </c>
      <c r="K199" s="4">
        <v>0.852</v>
      </c>
      <c r="L199" s="4">
        <v>-0.871</v>
      </c>
      <c r="M199" s="4">
        <v>0.871</v>
      </c>
    </row>
    <row r="200" ht="15.75" customHeight="1">
      <c r="A200" s="4" t="s">
        <v>207</v>
      </c>
      <c r="B200" s="4">
        <v>2.824</v>
      </c>
      <c r="C200" s="4">
        <v>2.604</v>
      </c>
      <c r="D200" s="4">
        <v>2.791</v>
      </c>
      <c r="E200" s="4">
        <v>2.74</v>
      </c>
      <c r="F200" s="4">
        <v>0.573</v>
      </c>
      <c r="G200" s="4">
        <v>0.504</v>
      </c>
      <c r="H200" s="4">
        <v>-0.558</v>
      </c>
      <c r="I200" s="4">
        <v>1.635</v>
      </c>
      <c r="J200" s="4">
        <v>0.834</v>
      </c>
      <c r="K200" s="4">
        <v>0.794</v>
      </c>
      <c r="L200" s="4">
        <v>-0.818</v>
      </c>
      <c r="M200" s="4">
        <v>0.816</v>
      </c>
    </row>
    <row r="201" ht="15.75" customHeight="1">
      <c r="A201" s="4" t="s">
        <v>208</v>
      </c>
      <c r="B201" s="4">
        <v>2.483</v>
      </c>
      <c r="C201" s="4">
        <v>2.302</v>
      </c>
      <c r="D201" s="4">
        <v>2.417</v>
      </c>
      <c r="E201" s="4">
        <v>2.401</v>
      </c>
      <c r="F201" s="4">
        <v>0.46</v>
      </c>
      <c r="G201" s="4">
        <v>0.387</v>
      </c>
      <c r="H201" s="4">
        <v>-0.435</v>
      </c>
      <c r="I201" s="4">
        <v>1.282</v>
      </c>
      <c r="J201" s="4">
        <v>0.76</v>
      </c>
      <c r="K201" s="4">
        <v>0.688</v>
      </c>
      <c r="L201" s="4">
        <v>-0.731</v>
      </c>
      <c r="M201" s="4">
        <v>0.727</v>
      </c>
    </row>
    <row r="202" ht="15.75" customHeight="1">
      <c r="A202" s="4" t="s">
        <v>209</v>
      </c>
      <c r="B202" s="4">
        <v>2.139</v>
      </c>
      <c r="C202" s="4">
        <v>1.993</v>
      </c>
      <c r="D202" s="4">
        <v>2.149</v>
      </c>
      <c r="E202" s="4">
        <v>2.094</v>
      </c>
      <c r="F202" s="4">
        <v>0.342</v>
      </c>
      <c r="G202" s="4">
        <v>0.291</v>
      </c>
      <c r="H202" s="4">
        <v>-0.336</v>
      </c>
      <c r="I202" s="4">
        <v>0.969</v>
      </c>
      <c r="J202" s="4">
        <v>0.653</v>
      </c>
      <c r="K202" s="4">
        <v>0.596</v>
      </c>
      <c r="L202" s="4">
        <v>-0.635</v>
      </c>
      <c r="M202" s="4">
        <v>0.629</v>
      </c>
    </row>
    <row r="203" ht="15.75" customHeight="1">
      <c r="A203" s="4" t="s">
        <v>210</v>
      </c>
      <c r="B203" s="4">
        <v>2.002</v>
      </c>
      <c r="C203" s="4">
        <v>1.844</v>
      </c>
      <c r="D203" s="4">
        <v>2.009</v>
      </c>
      <c r="E203" s="4">
        <v>1.952</v>
      </c>
      <c r="F203" s="4">
        <v>0.255</v>
      </c>
      <c r="G203" s="4">
        <v>0.206</v>
      </c>
      <c r="H203" s="4">
        <v>-0.253</v>
      </c>
      <c r="I203" s="4">
        <v>0.714</v>
      </c>
      <c r="J203" s="4">
        <v>0.522</v>
      </c>
      <c r="K203" s="4">
        <v>0.455</v>
      </c>
      <c r="L203" s="4">
        <v>-0.513</v>
      </c>
      <c r="M203" s="4">
        <v>0.498</v>
      </c>
    </row>
    <row r="204" ht="15.75" customHeight="1">
      <c r="A204" s="4" t="s">
        <v>211</v>
      </c>
      <c r="B204" s="4">
        <v>2.055</v>
      </c>
      <c r="C204" s="4">
        <v>1.88</v>
      </c>
      <c r="D204" s="4">
        <v>2.052</v>
      </c>
      <c r="E204" s="4">
        <v>1.995</v>
      </c>
      <c r="F204" s="4">
        <v>0.171</v>
      </c>
      <c r="G204" s="4">
        <v>0.122</v>
      </c>
      <c r="H204" s="4">
        <v>-0.171</v>
      </c>
      <c r="I204" s="4">
        <v>0.465</v>
      </c>
      <c r="J204" s="4">
        <v>0.341</v>
      </c>
      <c r="K204" s="4">
        <v>0.265</v>
      </c>
      <c r="L204" s="4">
        <v>-0.339</v>
      </c>
      <c r="M204" s="4">
        <v>0.317</v>
      </c>
    </row>
    <row r="205" ht="15.75" customHeight="1">
      <c r="A205" s="4" t="s">
        <v>212</v>
      </c>
      <c r="B205" s="4">
        <v>1.905</v>
      </c>
      <c r="C205" s="4">
        <v>1.731</v>
      </c>
      <c r="D205" s="4">
        <v>1.886</v>
      </c>
      <c r="E205" s="4">
        <v>1.841</v>
      </c>
      <c r="F205" s="4">
        <v>0.104</v>
      </c>
      <c r="G205" s="4">
        <v>0.061</v>
      </c>
      <c r="H205" s="4">
        <v>-0.109</v>
      </c>
      <c r="I205" s="4">
        <v>0.274</v>
      </c>
      <c r="J205" s="4">
        <v>0.223</v>
      </c>
      <c r="K205" s="4">
        <v>0.144</v>
      </c>
      <c r="L205" s="4">
        <v>-0.235</v>
      </c>
      <c r="M205" s="4">
        <v>0.203</v>
      </c>
    </row>
    <row r="206" ht="15.75" customHeight="1">
      <c r="A206" s="4" t="s">
        <v>213</v>
      </c>
      <c r="B206" s="4">
        <v>2.038</v>
      </c>
      <c r="C206" s="4">
        <v>1.816</v>
      </c>
      <c r="D206" s="4">
        <v>2.016</v>
      </c>
      <c r="E206" s="4">
        <v>1.957</v>
      </c>
      <c r="F206" s="4">
        <v>0.061</v>
      </c>
      <c r="G206" s="4">
        <v>0.02</v>
      </c>
      <c r="H206" s="4">
        <v>-0.076</v>
      </c>
      <c r="I206" s="4">
        <v>0.157</v>
      </c>
      <c r="J206" s="4">
        <v>0.123</v>
      </c>
      <c r="K206" s="4">
        <v>0.046</v>
      </c>
      <c r="L206" s="4">
        <v>-0.152</v>
      </c>
      <c r="M206" s="4">
        <v>0.11</v>
      </c>
    </row>
    <row r="207" ht="15.75" customHeight="1">
      <c r="A207" s="4" t="s">
        <v>214</v>
      </c>
      <c r="B207" s="4">
        <v>2.034</v>
      </c>
      <c r="C207" s="4">
        <v>1.822</v>
      </c>
      <c r="D207" s="4">
        <v>2.01</v>
      </c>
      <c r="E207" s="4">
        <v>1.955</v>
      </c>
      <c r="F207" s="4">
        <v>0.032</v>
      </c>
      <c r="G207" s="4">
        <v>-0.005</v>
      </c>
      <c r="H207" s="4">
        <v>-0.046</v>
      </c>
      <c r="I207" s="4">
        <v>0.083</v>
      </c>
      <c r="J207" s="4">
        <v>0.064</v>
      </c>
      <c r="K207" s="4">
        <v>-1.988</v>
      </c>
      <c r="L207" s="4">
        <v>-0.093</v>
      </c>
      <c r="M207" s="4">
        <v>0.058</v>
      </c>
    </row>
    <row r="208" ht="15.75" customHeight="1">
      <c r="A208" s="4" t="s">
        <v>215</v>
      </c>
      <c r="B208" s="4">
        <v>2.061</v>
      </c>
      <c r="C208" s="4">
        <v>1.836</v>
      </c>
      <c r="D208" s="4">
        <v>2.019</v>
      </c>
      <c r="E208" s="4">
        <v>1.972</v>
      </c>
      <c r="F208" s="4">
        <v>0.021</v>
      </c>
      <c r="G208" s="4">
        <v>-0.017</v>
      </c>
      <c r="H208" s="4">
        <v>-0.034</v>
      </c>
      <c r="I208" s="4">
        <v>0.072</v>
      </c>
      <c r="J208" s="4">
        <v>0.041</v>
      </c>
      <c r="K208" s="4">
        <v>-1.962</v>
      </c>
      <c r="L208" s="4">
        <v>-0.069</v>
      </c>
      <c r="M208" s="4">
        <v>0.05</v>
      </c>
    </row>
    <row r="209" ht="15.75" customHeight="1">
      <c r="A209" s="4" t="s">
        <v>216</v>
      </c>
      <c r="B209" s="4">
        <v>2.001</v>
      </c>
      <c r="C209" s="4">
        <v>1.805</v>
      </c>
      <c r="D209" s="4">
        <v>1.995</v>
      </c>
      <c r="E209" s="4">
        <v>1.934</v>
      </c>
      <c r="F209" s="4">
        <v>0.015</v>
      </c>
      <c r="G209" s="4">
        <v>-0.019</v>
      </c>
      <c r="H209" s="4">
        <v>-0.026</v>
      </c>
      <c r="I209" s="4">
        <v>0.06</v>
      </c>
      <c r="J209" s="4">
        <v>0.031</v>
      </c>
      <c r="K209" s="4">
        <v>-1.956</v>
      </c>
      <c r="L209" s="4">
        <v>-0.053</v>
      </c>
      <c r="M209" s="4">
        <v>0.043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-0.238</v>
      </c>
      <c r="G2" s="4">
        <v>0.0</v>
      </c>
      <c r="H2" s="4">
        <v>-11.31</v>
      </c>
      <c r="I2" s="4">
        <v>0.0</v>
      </c>
      <c r="J2" s="4">
        <v>-1.768</v>
      </c>
      <c r="K2" s="4">
        <v>0.0</v>
      </c>
      <c r="L2" s="4">
        <v>-1.946</v>
      </c>
      <c r="M2" s="4">
        <v>0.0</v>
      </c>
    </row>
    <row r="3">
      <c r="A3" s="4" t="s">
        <v>10</v>
      </c>
      <c r="B3" s="4">
        <v>2.157</v>
      </c>
      <c r="C3" s="4">
        <v>55.227</v>
      </c>
      <c r="D3" s="4">
        <v>52.426</v>
      </c>
      <c r="E3" s="4">
        <v>36.5</v>
      </c>
      <c r="F3" s="4">
        <v>0.0</v>
      </c>
      <c r="G3" s="4">
        <v>13.352</v>
      </c>
      <c r="H3" s="4">
        <v>0.474</v>
      </c>
      <c r="I3" s="4">
        <v>24.732</v>
      </c>
      <c r="J3" s="4">
        <v>0.0</v>
      </c>
      <c r="K3" s="4">
        <v>1.036</v>
      </c>
      <c r="L3" s="4">
        <v>1.929</v>
      </c>
      <c r="M3" s="4">
        <v>0.987</v>
      </c>
    </row>
    <row r="4">
      <c r="A4" s="4" t="s">
        <v>11</v>
      </c>
      <c r="B4" s="4">
        <v>0.445</v>
      </c>
      <c r="C4" s="4">
        <v>9.627</v>
      </c>
      <c r="D4" s="4">
        <v>8.311</v>
      </c>
      <c r="E4" s="4">
        <v>6.128</v>
      </c>
      <c r="F4" s="4">
        <v>-0.06</v>
      </c>
      <c r="G4" s="4">
        <v>2.36</v>
      </c>
      <c r="H4" s="4">
        <v>-1.615</v>
      </c>
      <c r="I4" s="4">
        <v>4.323</v>
      </c>
      <c r="J4" s="4">
        <v>-0.566</v>
      </c>
      <c r="K4" s="4">
        <v>0.445</v>
      </c>
      <c r="L4" s="4">
        <v>0.188</v>
      </c>
      <c r="M4" s="4">
        <v>0.807</v>
      </c>
    </row>
    <row r="5">
      <c r="A5" s="4" t="s">
        <v>12</v>
      </c>
      <c r="B5" s="4">
        <v>0.0</v>
      </c>
      <c r="C5" s="4">
        <v>0.0</v>
      </c>
      <c r="D5" s="4">
        <v>0.828</v>
      </c>
      <c r="E5" s="4">
        <v>0.276</v>
      </c>
      <c r="F5" s="4">
        <v>0.0</v>
      </c>
      <c r="G5" s="4">
        <v>0.0</v>
      </c>
      <c r="H5" s="4">
        <v>0.158</v>
      </c>
      <c r="I5" s="4">
        <v>0.158</v>
      </c>
      <c r="J5" s="4">
        <v>0.0</v>
      </c>
      <c r="K5" s="4">
        <v>0.0</v>
      </c>
      <c r="L5" s="4">
        <v>1.239</v>
      </c>
      <c r="M5" s="4">
        <v>0.761</v>
      </c>
    </row>
    <row r="6">
      <c r="A6" s="4" t="s">
        <v>13</v>
      </c>
      <c r="B6" s="4">
        <v>0.0</v>
      </c>
      <c r="C6" s="4">
        <v>0.0</v>
      </c>
      <c r="D6" s="4">
        <v>0.824</v>
      </c>
      <c r="E6" s="4">
        <v>0.275</v>
      </c>
      <c r="F6" s="4">
        <v>0.0</v>
      </c>
      <c r="G6" s="4">
        <v>0.0</v>
      </c>
      <c r="H6" s="4">
        <v>0.157</v>
      </c>
      <c r="I6" s="4">
        <v>0.157</v>
      </c>
      <c r="J6" s="4">
        <v>0.0</v>
      </c>
      <c r="K6" s="4">
        <v>0.0</v>
      </c>
      <c r="L6" s="4">
        <v>1.238</v>
      </c>
      <c r="M6" s="4">
        <v>0.762</v>
      </c>
    </row>
    <row r="7">
      <c r="A7" s="4" t="s">
        <v>14</v>
      </c>
      <c r="B7" s="4">
        <v>0.0</v>
      </c>
      <c r="C7" s="4">
        <v>0.0</v>
      </c>
      <c r="D7" s="4">
        <v>0.843</v>
      </c>
      <c r="E7" s="4">
        <v>0.281</v>
      </c>
      <c r="F7" s="4">
        <v>0.0</v>
      </c>
      <c r="G7" s="4">
        <v>0.0</v>
      </c>
      <c r="H7" s="4">
        <v>0.158</v>
      </c>
      <c r="I7" s="4">
        <v>0.158</v>
      </c>
      <c r="J7" s="4">
        <v>0.0</v>
      </c>
      <c r="K7" s="4">
        <v>0.0</v>
      </c>
      <c r="L7" s="4">
        <v>1.25</v>
      </c>
      <c r="M7" s="4">
        <v>0.75</v>
      </c>
    </row>
    <row r="8">
      <c r="A8" s="4" t="s">
        <v>15</v>
      </c>
      <c r="B8" s="4">
        <v>0.0</v>
      </c>
      <c r="C8" s="4">
        <v>0.0</v>
      </c>
      <c r="D8" s="4">
        <v>0.832</v>
      </c>
      <c r="E8" s="4">
        <v>0.277</v>
      </c>
      <c r="F8" s="4">
        <v>0.0</v>
      </c>
      <c r="G8" s="4">
        <v>0.0</v>
      </c>
      <c r="H8" s="4">
        <v>0.158</v>
      </c>
      <c r="I8" s="4">
        <v>0.158</v>
      </c>
      <c r="J8" s="4">
        <v>0.0</v>
      </c>
      <c r="K8" s="4">
        <v>0.0</v>
      </c>
      <c r="L8" s="4">
        <v>1.241</v>
      </c>
      <c r="M8" s="4">
        <v>0.759</v>
      </c>
    </row>
    <row r="9">
      <c r="A9" s="4" t="s">
        <v>16</v>
      </c>
      <c r="B9" s="4">
        <v>0.0</v>
      </c>
      <c r="C9" s="4">
        <v>0.0</v>
      </c>
      <c r="D9" s="4">
        <v>0.831</v>
      </c>
      <c r="E9" s="4">
        <v>0.277</v>
      </c>
      <c r="F9" s="4">
        <v>0.0</v>
      </c>
      <c r="G9" s="4">
        <v>0.0</v>
      </c>
      <c r="H9" s="4">
        <v>0.157</v>
      </c>
      <c r="I9" s="4">
        <v>0.157</v>
      </c>
      <c r="J9" s="4">
        <v>0.0</v>
      </c>
      <c r="K9" s="4">
        <v>0.0</v>
      </c>
      <c r="L9" s="4">
        <v>1.243</v>
      </c>
      <c r="M9" s="4">
        <v>0.757</v>
      </c>
    </row>
    <row r="10">
      <c r="A10" s="4" t="s">
        <v>17</v>
      </c>
      <c r="B10" s="4">
        <v>0.0</v>
      </c>
      <c r="C10" s="4">
        <v>0.0</v>
      </c>
      <c r="D10" s="4">
        <v>0.832</v>
      </c>
      <c r="E10" s="4">
        <v>0.277</v>
      </c>
      <c r="F10" s="4">
        <v>0.0</v>
      </c>
      <c r="G10" s="4">
        <v>0.0</v>
      </c>
      <c r="H10" s="4">
        <v>0.156</v>
      </c>
      <c r="I10" s="4">
        <v>0.156</v>
      </c>
      <c r="J10" s="4">
        <v>0.0</v>
      </c>
      <c r="K10" s="4">
        <v>0.0</v>
      </c>
      <c r="L10" s="4">
        <v>1.247</v>
      </c>
      <c r="M10" s="4">
        <v>0.753</v>
      </c>
    </row>
    <row r="11">
      <c r="A11" s="4" t="s">
        <v>18</v>
      </c>
      <c r="B11" s="4">
        <v>0.0</v>
      </c>
      <c r="C11" s="4">
        <v>0.0</v>
      </c>
      <c r="D11" s="4">
        <v>0.828</v>
      </c>
      <c r="E11" s="4">
        <v>0.276</v>
      </c>
      <c r="F11" s="4">
        <v>0.0</v>
      </c>
      <c r="G11" s="4">
        <v>0.0</v>
      </c>
      <c r="H11" s="4">
        <v>0.155</v>
      </c>
      <c r="I11" s="4">
        <v>0.155</v>
      </c>
      <c r="J11" s="4">
        <v>0.0</v>
      </c>
      <c r="K11" s="4">
        <v>0.0</v>
      </c>
      <c r="L11" s="4">
        <v>1.247</v>
      </c>
      <c r="M11" s="4">
        <v>0.753</v>
      </c>
    </row>
    <row r="12">
      <c r="A12" s="4" t="s">
        <v>19</v>
      </c>
      <c r="B12" s="4">
        <v>0.0</v>
      </c>
      <c r="C12" s="4">
        <v>0.0</v>
      </c>
      <c r="D12" s="4">
        <v>0.826</v>
      </c>
      <c r="E12" s="4">
        <v>0.275</v>
      </c>
      <c r="F12" s="4">
        <v>0.0</v>
      </c>
      <c r="G12" s="4">
        <v>0.0</v>
      </c>
      <c r="H12" s="4">
        <v>0.155</v>
      </c>
      <c r="I12" s="4">
        <v>0.155</v>
      </c>
      <c r="J12" s="4">
        <v>0.0</v>
      </c>
      <c r="K12" s="4">
        <v>0.0</v>
      </c>
      <c r="L12" s="4">
        <v>1.248</v>
      </c>
      <c r="M12" s="4">
        <v>0.752</v>
      </c>
    </row>
    <row r="13">
      <c r="A13" s="4" t="s">
        <v>20</v>
      </c>
      <c r="B13" s="4">
        <v>0.0</v>
      </c>
      <c r="C13" s="4">
        <v>0.0</v>
      </c>
      <c r="D13" s="4">
        <v>0.839</v>
      </c>
      <c r="E13" s="4">
        <v>0.28</v>
      </c>
      <c r="F13" s="4">
        <v>0.0</v>
      </c>
      <c r="G13" s="4">
        <v>0.0</v>
      </c>
      <c r="H13" s="4">
        <v>0.155</v>
      </c>
      <c r="I13" s="4">
        <v>0.155</v>
      </c>
      <c r="J13" s="4">
        <v>0.0</v>
      </c>
      <c r="K13" s="4">
        <v>0.0</v>
      </c>
      <c r="L13" s="4">
        <v>1.259</v>
      </c>
      <c r="M13" s="4">
        <v>0.741</v>
      </c>
    </row>
    <row r="14">
      <c r="A14" s="4" t="s">
        <v>21</v>
      </c>
      <c r="B14" s="4">
        <v>0.0</v>
      </c>
      <c r="C14" s="4">
        <v>0.0</v>
      </c>
      <c r="D14" s="4">
        <v>0.825</v>
      </c>
      <c r="E14" s="4">
        <v>0.275</v>
      </c>
      <c r="F14" s="4">
        <v>0.0</v>
      </c>
      <c r="G14" s="4">
        <v>0.0</v>
      </c>
      <c r="H14" s="4">
        <v>0.154</v>
      </c>
      <c r="I14" s="4">
        <v>0.154</v>
      </c>
      <c r="J14" s="4">
        <v>0.0</v>
      </c>
      <c r="K14" s="4">
        <v>0.0</v>
      </c>
      <c r="L14" s="4">
        <v>1.252</v>
      </c>
      <c r="M14" s="4">
        <v>0.748</v>
      </c>
    </row>
    <row r="15">
      <c r="A15" s="4" t="s">
        <v>22</v>
      </c>
      <c r="B15" s="4">
        <v>0.0</v>
      </c>
      <c r="C15" s="4">
        <v>0.0</v>
      </c>
      <c r="D15" s="4">
        <v>0.829</v>
      </c>
      <c r="E15" s="4">
        <v>0.276</v>
      </c>
      <c r="F15" s="4">
        <v>0.0</v>
      </c>
      <c r="G15" s="4">
        <v>0.0</v>
      </c>
      <c r="H15" s="4">
        <v>0.153</v>
      </c>
      <c r="I15" s="4">
        <v>0.153</v>
      </c>
      <c r="J15" s="4">
        <v>0.0</v>
      </c>
      <c r="K15" s="4">
        <v>0.0</v>
      </c>
      <c r="L15" s="4">
        <v>1.261</v>
      </c>
      <c r="M15" s="4">
        <v>0.739</v>
      </c>
    </row>
    <row r="16">
      <c r="A16" s="4" t="s">
        <v>23</v>
      </c>
      <c r="B16" s="4">
        <v>0.0</v>
      </c>
      <c r="C16" s="4">
        <v>0.0</v>
      </c>
      <c r="D16" s="4">
        <v>0.835</v>
      </c>
      <c r="E16" s="4">
        <v>0.278</v>
      </c>
      <c r="F16" s="4">
        <v>0.0</v>
      </c>
      <c r="G16" s="4">
        <v>0.0</v>
      </c>
      <c r="H16" s="4">
        <v>0.155</v>
      </c>
      <c r="I16" s="4">
        <v>0.155</v>
      </c>
      <c r="J16" s="4">
        <v>0.0</v>
      </c>
      <c r="K16" s="4">
        <v>0.0</v>
      </c>
      <c r="L16" s="4">
        <v>1.254</v>
      </c>
      <c r="M16" s="4">
        <v>0.746</v>
      </c>
    </row>
    <row r="17">
      <c r="A17" s="4" t="s">
        <v>24</v>
      </c>
      <c r="B17" s="4">
        <v>0.0</v>
      </c>
      <c r="C17" s="4">
        <v>0.0</v>
      </c>
      <c r="D17" s="4">
        <v>0.831</v>
      </c>
      <c r="E17" s="4">
        <v>0.277</v>
      </c>
      <c r="F17" s="4">
        <v>0.0</v>
      </c>
      <c r="G17" s="4">
        <v>0.0</v>
      </c>
      <c r="H17" s="4">
        <v>0.154</v>
      </c>
      <c r="I17" s="4">
        <v>0.154</v>
      </c>
      <c r="J17" s="4">
        <v>0.0</v>
      </c>
      <c r="K17" s="4">
        <v>0.0</v>
      </c>
      <c r="L17" s="4">
        <v>1.257</v>
      </c>
      <c r="M17" s="4">
        <v>0.743</v>
      </c>
    </row>
    <row r="18">
      <c r="A18" s="4" t="s">
        <v>25</v>
      </c>
      <c r="B18" s="4">
        <v>0.0</v>
      </c>
      <c r="C18" s="4">
        <v>0.0</v>
      </c>
      <c r="D18" s="4">
        <v>0.826</v>
      </c>
      <c r="E18" s="4">
        <v>0.275</v>
      </c>
      <c r="F18" s="4">
        <v>0.0</v>
      </c>
      <c r="G18" s="4">
        <v>0.0</v>
      </c>
      <c r="H18" s="4">
        <v>0.154</v>
      </c>
      <c r="I18" s="4">
        <v>0.154</v>
      </c>
      <c r="J18" s="4">
        <v>0.0</v>
      </c>
      <c r="K18" s="4">
        <v>0.0</v>
      </c>
      <c r="L18" s="4">
        <v>1.249</v>
      </c>
      <c r="M18" s="4">
        <v>0.751</v>
      </c>
    </row>
    <row r="19">
      <c r="A19" s="4" t="s">
        <v>26</v>
      </c>
      <c r="B19" s="4">
        <v>0.0</v>
      </c>
      <c r="C19" s="4">
        <v>0.0</v>
      </c>
      <c r="D19" s="4">
        <v>0.821</v>
      </c>
      <c r="E19" s="4">
        <v>0.274</v>
      </c>
      <c r="F19" s="4">
        <v>0.0</v>
      </c>
      <c r="G19" s="4">
        <v>0.0</v>
      </c>
      <c r="H19" s="4">
        <v>0.154</v>
      </c>
      <c r="I19" s="4">
        <v>0.154</v>
      </c>
      <c r="J19" s="4">
        <v>0.0</v>
      </c>
      <c r="K19" s="4">
        <v>0.0</v>
      </c>
      <c r="L19" s="4">
        <v>1.25</v>
      </c>
      <c r="M19" s="4">
        <v>0.75</v>
      </c>
    </row>
    <row r="20">
      <c r="A20" s="4" t="s">
        <v>27</v>
      </c>
      <c r="B20" s="4">
        <v>0.0</v>
      </c>
      <c r="C20" s="4">
        <v>0.0</v>
      </c>
      <c r="D20" s="4">
        <v>0.817</v>
      </c>
      <c r="E20" s="4">
        <v>0.272</v>
      </c>
      <c r="F20" s="4">
        <v>0.0</v>
      </c>
      <c r="G20" s="4">
        <v>0.0</v>
      </c>
      <c r="H20" s="4">
        <v>0.153</v>
      </c>
      <c r="I20" s="4">
        <v>0.153</v>
      </c>
      <c r="J20" s="4">
        <v>0.0</v>
      </c>
      <c r="K20" s="4">
        <v>0.0</v>
      </c>
      <c r="L20" s="4">
        <v>1.247</v>
      </c>
      <c r="M20" s="4">
        <v>0.753</v>
      </c>
    </row>
    <row r="21" ht="15.75" customHeight="1">
      <c r="A21" s="4" t="s">
        <v>28</v>
      </c>
      <c r="B21" s="4">
        <v>0.0</v>
      </c>
      <c r="C21" s="4">
        <v>0.0</v>
      </c>
      <c r="D21" s="4">
        <v>0.819</v>
      </c>
      <c r="E21" s="4">
        <v>0.273</v>
      </c>
      <c r="F21" s="4">
        <v>0.0</v>
      </c>
      <c r="G21" s="4">
        <v>0.0</v>
      </c>
      <c r="H21" s="4">
        <v>0.155</v>
      </c>
      <c r="I21" s="4">
        <v>0.155</v>
      </c>
      <c r="J21" s="4">
        <v>0.0</v>
      </c>
      <c r="K21" s="4">
        <v>0.0</v>
      </c>
      <c r="L21" s="4">
        <v>1.241</v>
      </c>
      <c r="M21" s="4">
        <v>0.759</v>
      </c>
    </row>
    <row r="22" ht="15.75" customHeight="1">
      <c r="A22" s="4" t="s">
        <v>29</v>
      </c>
      <c r="B22" s="4">
        <v>0.0</v>
      </c>
      <c r="C22" s="4">
        <v>0.0</v>
      </c>
      <c r="D22" s="4">
        <v>0.836</v>
      </c>
      <c r="E22" s="4">
        <v>0.279</v>
      </c>
      <c r="F22" s="4">
        <v>0.0</v>
      </c>
      <c r="G22" s="4">
        <v>0.0</v>
      </c>
      <c r="H22" s="4">
        <v>0.155</v>
      </c>
      <c r="I22" s="4">
        <v>0.155</v>
      </c>
      <c r="J22" s="4">
        <v>0.0</v>
      </c>
      <c r="K22" s="4">
        <v>0.0</v>
      </c>
      <c r="L22" s="4">
        <v>1.26</v>
      </c>
      <c r="M22" s="4">
        <v>0.74</v>
      </c>
    </row>
    <row r="23" ht="15.75" customHeight="1">
      <c r="A23" s="4" t="s">
        <v>30</v>
      </c>
      <c r="B23" s="4">
        <v>0.0</v>
      </c>
      <c r="C23" s="4">
        <v>0.0</v>
      </c>
      <c r="D23" s="4">
        <v>0.849</v>
      </c>
      <c r="E23" s="4">
        <v>0.283</v>
      </c>
      <c r="F23" s="4">
        <v>0.0</v>
      </c>
      <c r="G23" s="4">
        <v>0.0</v>
      </c>
      <c r="H23" s="4">
        <v>0.156</v>
      </c>
      <c r="I23" s="4">
        <v>0.156</v>
      </c>
      <c r="J23" s="4">
        <v>0.0</v>
      </c>
      <c r="K23" s="4">
        <v>0.0</v>
      </c>
      <c r="L23" s="4">
        <v>1.266</v>
      </c>
      <c r="M23" s="4">
        <v>0.734</v>
      </c>
    </row>
    <row r="24" ht="15.75" customHeight="1">
      <c r="A24" s="4" t="s">
        <v>31</v>
      </c>
      <c r="B24" s="4">
        <v>0.0</v>
      </c>
      <c r="C24" s="4">
        <v>0.0</v>
      </c>
      <c r="D24" s="4">
        <v>0.848</v>
      </c>
      <c r="E24" s="4">
        <v>0.283</v>
      </c>
      <c r="F24" s="4">
        <v>0.0</v>
      </c>
      <c r="G24" s="4">
        <v>0.0</v>
      </c>
      <c r="H24" s="4">
        <v>0.156</v>
      </c>
      <c r="I24" s="4">
        <v>0.156</v>
      </c>
      <c r="J24" s="4">
        <v>0.0</v>
      </c>
      <c r="K24" s="4">
        <v>0.0</v>
      </c>
      <c r="L24" s="4">
        <v>1.267</v>
      </c>
      <c r="M24" s="4">
        <v>0.733</v>
      </c>
    </row>
    <row r="25" ht="15.75" customHeight="1">
      <c r="A25" s="4" t="s">
        <v>32</v>
      </c>
      <c r="B25" s="4">
        <v>0.0</v>
      </c>
      <c r="C25" s="4">
        <v>0.0</v>
      </c>
      <c r="D25" s="4">
        <v>0.846</v>
      </c>
      <c r="E25" s="4">
        <v>0.282</v>
      </c>
      <c r="F25" s="4">
        <v>0.0</v>
      </c>
      <c r="G25" s="4">
        <v>0.0</v>
      </c>
      <c r="H25" s="4">
        <v>0.155</v>
      </c>
      <c r="I25" s="4">
        <v>0.155</v>
      </c>
      <c r="J25" s="4">
        <v>0.0</v>
      </c>
      <c r="K25" s="4">
        <v>0.0</v>
      </c>
      <c r="L25" s="4">
        <v>1.268</v>
      </c>
      <c r="M25" s="4">
        <v>0.732</v>
      </c>
    </row>
    <row r="26" ht="15.75" customHeight="1">
      <c r="A26" s="4" t="s">
        <v>33</v>
      </c>
      <c r="B26" s="4">
        <v>0.0</v>
      </c>
      <c r="C26" s="4">
        <v>0.0</v>
      </c>
      <c r="D26" s="4">
        <v>0.85</v>
      </c>
      <c r="E26" s="4">
        <v>0.283</v>
      </c>
      <c r="F26" s="4">
        <v>0.0</v>
      </c>
      <c r="G26" s="4">
        <v>0.0</v>
      </c>
      <c r="H26" s="4">
        <v>0.155</v>
      </c>
      <c r="I26" s="4">
        <v>0.155</v>
      </c>
      <c r="J26" s="4">
        <v>0.0</v>
      </c>
      <c r="K26" s="4">
        <v>0.0</v>
      </c>
      <c r="L26" s="4">
        <v>1.269</v>
      </c>
      <c r="M26" s="4">
        <v>0.731</v>
      </c>
    </row>
    <row r="27" ht="15.75" customHeight="1">
      <c r="A27" s="4" t="s">
        <v>34</v>
      </c>
      <c r="B27" s="4">
        <v>0.0</v>
      </c>
      <c r="C27" s="4">
        <v>0.0</v>
      </c>
      <c r="D27" s="4">
        <v>0.844</v>
      </c>
      <c r="E27" s="4">
        <v>0.281</v>
      </c>
      <c r="F27" s="4">
        <v>0.0</v>
      </c>
      <c r="G27" s="4">
        <v>0.0</v>
      </c>
      <c r="H27" s="4">
        <v>0.154</v>
      </c>
      <c r="I27" s="4">
        <v>0.154</v>
      </c>
      <c r="J27" s="4">
        <v>0.0</v>
      </c>
      <c r="K27" s="4">
        <v>0.0</v>
      </c>
      <c r="L27" s="4">
        <v>1.27</v>
      </c>
      <c r="M27" s="4">
        <v>0.73</v>
      </c>
    </row>
    <row r="28" ht="15.75" customHeight="1">
      <c r="A28" s="4" t="s">
        <v>35</v>
      </c>
      <c r="B28" s="4">
        <v>0.0</v>
      </c>
      <c r="C28" s="4">
        <v>0.0</v>
      </c>
      <c r="D28" s="4">
        <v>0.854</v>
      </c>
      <c r="E28" s="4">
        <v>0.285</v>
      </c>
      <c r="F28" s="4">
        <v>0.0</v>
      </c>
      <c r="G28" s="4">
        <v>0.0</v>
      </c>
      <c r="H28" s="4">
        <v>0.156</v>
      </c>
      <c r="I28" s="4">
        <v>0.156</v>
      </c>
      <c r="J28" s="4">
        <v>0.0</v>
      </c>
      <c r="K28" s="4">
        <v>0.0</v>
      </c>
      <c r="L28" s="4">
        <v>1.268</v>
      </c>
      <c r="M28" s="4">
        <v>0.732</v>
      </c>
    </row>
    <row r="29" ht="15.75" customHeight="1">
      <c r="A29" s="4" t="s">
        <v>36</v>
      </c>
      <c r="B29" s="4">
        <v>0.0</v>
      </c>
      <c r="C29" s="4">
        <v>0.0</v>
      </c>
      <c r="D29" s="4">
        <v>0.848</v>
      </c>
      <c r="E29" s="4">
        <v>0.283</v>
      </c>
      <c r="F29" s="4">
        <v>0.0</v>
      </c>
      <c r="G29" s="4">
        <v>0.0</v>
      </c>
      <c r="H29" s="4">
        <v>0.155</v>
      </c>
      <c r="I29" s="4">
        <v>0.155</v>
      </c>
      <c r="J29" s="4">
        <v>0.0</v>
      </c>
      <c r="K29" s="4">
        <v>0.0</v>
      </c>
      <c r="L29" s="4">
        <v>1.27</v>
      </c>
      <c r="M29" s="4">
        <v>0.73</v>
      </c>
    </row>
    <row r="30" ht="15.75" customHeight="1">
      <c r="A30" s="4" t="s">
        <v>37</v>
      </c>
      <c r="B30" s="4">
        <v>0.0</v>
      </c>
      <c r="C30" s="4">
        <v>0.0</v>
      </c>
      <c r="D30" s="4">
        <v>0.848</v>
      </c>
      <c r="E30" s="4">
        <v>0.283</v>
      </c>
      <c r="F30" s="4">
        <v>0.0</v>
      </c>
      <c r="G30" s="4">
        <v>0.0</v>
      </c>
      <c r="H30" s="4">
        <v>0.155</v>
      </c>
      <c r="I30" s="4">
        <v>0.155</v>
      </c>
      <c r="J30" s="4">
        <v>0.0</v>
      </c>
      <c r="K30" s="4">
        <v>0.0</v>
      </c>
      <c r="L30" s="4">
        <v>1.269</v>
      </c>
      <c r="M30" s="4">
        <v>0.731</v>
      </c>
    </row>
    <row r="31" ht="15.75" customHeight="1">
      <c r="A31" s="4" t="s">
        <v>38</v>
      </c>
      <c r="B31" s="4">
        <v>0.0</v>
      </c>
      <c r="C31" s="4">
        <v>0.0</v>
      </c>
      <c r="D31" s="4">
        <v>0.842</v>
      </c>
      <c r="E31" s="4">
        <v>0.281</v>
      </c>
      <c r="F31" s="4">
        <v>0.0</v>
      </c>
      <c r="G31" s="4">
        <v>0.0</v>
      </c>
      <c r="H31" s="4">
        <v>0.153</v>
      </c>
      <c r="I31" s="4">
        <v>0.153</v>
      </c>
      <c r="J31" s="4">
        <v>0.0</v>
      </c>
      <c r="K31" s="4">
        <v>0.0</v>
      </c>
      <c r="L31" s="4">
        <v>1.271</v>
      </c>
      <c r="M31" s="4">
        <v>0.729</v>
      </c>
    </row>
    <row r="32" ht="15.75" customHeight="1">
      <c r="A32" s="4" t="s">
        <v>39</v>
      </c>
      <c r="B32" s="4">
        <v>0.0</v>
      </c>
      <c r="C32" s="4">
        <v>0.0</v>
      </c>
      <c r="D32" s="4">
        <v>0.854</v>
      </c>
      <c r="E32" s="4">
        <v>0.285</v>
      </c>
      <c r="F32" s="4">
        <v>0.0</v>
      </c>
      <c r="G32" s="4">
        <v>0.0</v>
      </c>
      <c r="H32" s="4">
        <v>0.155</v>
      </c>
      <c r="I32" s="4">
        <v>0.155</v>
      </c>
      <c r="J32" s="4">
        <v>0.0</v>
      </c>
      <c r="K32" s="4">
        <v>0.0</v>
      </c>
      <c r="L32" s="4">
        <v>1.272</v>
      </c>
      <c r="M32" s="4">
        <v>0.728</v>
      </c>
    </row>
    <row r="33" ht="15.75" customHeight="1">
      <c r="A33" s="4" t="s">
        <v>40</v>
      </c>
      <c r="B33" s="4">
        <v>0.0</v>
      </c>
      <c r="C33" s="4">
        <v>0.0</v>
      </c>
      <c r="D33" s="4">
        <v>0.858</v>
      </c>
      <c r="E33" s="4">
        <v>0.286</v>
      </c>
      <c r="F33" s="4">
        <v>0.0</v>
      </c>
      <c r="G33" s="4">
        <v>0.0</v>
      </c>
      <c r="H33" s="4">
        <v>0.156</v>
      </c>
      <c r="I33" s="4">
        <v>0.156</v>
      </c>
      <c r="J33" s="4">
        <v>0.0</v>
      </c>
      <c r="K33" s="4">
        <v>0.0</v>
      </c>
      <c r="L33" s="4">
        <v>1.271</v>
      </c>
      <c r="M33" s="4">
        <v>0.729</v>
      </c>
    </row>
    <row r="34" ht="15.75" customHeight="1">
      <c r="A34" s="4" t="s">
        <v>41</v>
      </c>
      <c r="B34" s="4">
        <v>0.0</v>
      </c>
      <c r="C34" s="4">
        <v>0.0</v>
      </c>
      <c r="D34" s="4">
        <v>0.87</v>
      </c>
      <c r="E34" s="4">
        <v>0.29</v>
      </c>
      <c r="F34" s="4">
        <v>0.0</v>
      </c>
      <c r="G34" s="4">
        <v>0.0</v>
      </c>
      <c r="H34" s="4">
        <v>0.157</v>
      </c>
      <c r="I34" s="4">
        <v>0.157</v>
      </c>
      <c r="J34" s="4">
        <v>0.0</v>
      </c>
      <c r="K34" s="4">
        <v>0.0</v>
      </c>
      <c r="L34" s="4">
        <v>1.273</v>
      </c>
      <c r="M34" s="4">
        <v>0.727</v>
      </c>
    </row>
    <row r="35" ht="15.75" customHeight="1">
      <c r="A35" s="4" t="s">
        <v>42</v>
      </c>
      <c r="B35" s="4">
        <v>0.0</v>
      </c>
      <c r="C35" s="4">
        <v>0.0</v>
      </c>
      <c r="D35" s="4">
        <v>0.851</v>
      </c>
      <c r="E35" s="4">
        <v>0.284</v>
      </c>
      <c r="F35" s="4">
        <v>0.0</v>
      </c>
      <c r="G35" s="4">
        <v>0.0</v>
      </c>
      <c r="H35" s="4">
        <v>0.154</v>
      </c>
      <c r="I35" s="4">
        <v>0.154</v>
      </c>
      <c r="J35" s="4">
        <v>0.0</v>
      </c>
      <c r="K35" s="4">
        <v>0.0</v>
      </c>
      <c r="L35" s="4">
        <v>1.27</v>
      </c>
      <c r="M35" s="4">
        <v>0.73</v>
      </c>
    </row>
    <row r="36" ht="15.75" customHeight="1">
      <c r="A36" s="4" t="s">
        <v>43</v>
      </c>
      <c r="B36" s="4">
        <v>0.0</v>
      </c>
      <c r="C36" s="4">
        <v>0.0</v>
      </c>
      <c r="D36" s="4">
        <v>0.863</v>
      </c>
      <c r="E36" s="4">
        <v>0.288</v>
      </c>
      <c r="F36" s="4">
        <v>0.0</v>
      </c>
      <c r="G36" s="4">
        <v>0.0</v>
      </c>
      <c r="H36" s="4">
        <v>0.156</v>
      </c>
      <c r="I36" s="4">
        <v>0.156</v>
      </c>
      <c r="J36" s="4">
        <v>0.0</v>
      </c>
      <c r="K36" s="4">
        <v>0.0</v>
      </c>
      <c r="L36" s="4">
        <v>1.272</v>
      </c>
      <c r="M36" s="4">
        <v>0.728</v>
      </c>
    </row>
    <row r="37" ht="15.75" customHeight="1">
      <c r="A37" s="4" t="s">
        <v>44</v>
      </c>
      <c r="B37" s="4">
        <v>0.0</v>
      </c>
      <c r="C37" s="4">
        <v>0.0</v>
      </c>
      <c r="D37" s="4">
        <v>0.878</v>
      </c>
      <c r="E37" s="4">
        <v>0.293</v>
      </c>
      <c r="F37" s="4">
        <v>0.0</v>
      </c>
      <c r="G37" s="4">
        <v>0.0</v>
      </c>
      <c r="H37" s="4">
        <v>0.159</v>
      </c>
      <c r="I37" s="4">
        <v>0.159</v>
      </c>
      <c r="J37" s="4">
        <v>0.0</v>
      </c>
      <c r="K37" s="4">
        <v>0.0</v>
      </c>
      <c r="L37" s="4">
        <v>1.275</v>
      </c>
      <c r="M37" s="4">
        <v>0.725</v>
      </c>
    </row>
    <row r="38" ht="15.75" customHeight="1">
      <c r="A38" s="4" t="s">
        <v>45</v>
      </c>
      <c r="B38" s="4">
        <v>0.0</v>
      </c>
      <c r="C38" s="4">
        <v>0.0</v>
      </c>
      <c r="D38" s="4">
        <v>0.867</v>
      </c>
      <c r="E38" s="4">
        <v>0.289</v>
      </c>
      <c r="F38" s="4">
        <v>0.0</v>
      </c>
      <c r="G38" s="4">
        <v>0.0</v>
      </c>
      <c r="H38" s="4">
        <v>0.157</v>
      </c>
      <c r="I38" s="4">
        <v>0.157</v>
      </c>
      <c r="J38" s="4">
        <v>0.0</v>
      </c>
      <c r="K38" s="4">
        <v>0.0</v>
      </c>
      <c r="L38" s="4">
        <v>1.273</v>
      </c>
      <c r="M38" s="4">
        <v>0.727</v>
      </c>
    </row>
    <row r="39" ht="15.75" customHeight="1">
      <c r="A39" s="4" t="s">
        <v>46</v>
      </c>
      <c r="B39" s="4">
        <v>0.0</v>
      </c>
      <c r="C39" s="4">
        <v>0.0</v>
      </c>
      <c r="D39" s="4">
        <v>0.869</v>
      </c>
      <c r="E39" s="4">
        <v>0.29</v>
      </c>
      <c r="F39" s="4">
        <v>0.0</v>
      </c>
      <c r="G39" s="4">
        <v>0.0</v>
      </c>
      <c r="H39" s="4">
        <v>0.156</v>
      </c>
      <c r="I39" s="4">
        <v>0.156</v>
      </c>
      <c r="J39" s="4">
        <v>0.0</v>
      </c>
      <c r="K39" s="4">
        <v>0.0</v>
      </c>
      <c r="L39" s="4">
        <v>1.274</v>
      </c>
      <c r="M39" s="4">
        <v>0.726</v>
      </c>
    </row>
    <row r="40" ht="15.75" customHeight="1">
      <c r="A40" s="4" t="s">
        <v>47</v>
      </c>
      <c r="B40" s="4">
        <v>0.0</v>
      </c>
      <c r="C40" s="4">
        <v>0.0</v>
      </c>
      <c r="D40" s="4">
        <v>0.869</v>
      </c>
      <c r="E40" s="4">
        <v>0.29</v>
      </c>
      <c r="F40" s="4">
        <v>0.0</v>
      </c>
      <c r="G40" s="4">
        <v>0.0</v>
      </c>
      <c r="H40" s="4">
        <v>0.156</v>
      </c>
      <c r="I40" s="4">
        <v>0.156</v>
      </c>
      <c r="J40" s="4">
        <v>0.0</v>
      </c>
      <c r="K40" s="4">
        <v>0.0</v>
      </c>
      <c r="L40" s="4">
        <v>1.274</v>
      </c>
      <c r="M40" s="4">
        <v>0.726</v>
      </c>
    </row>
    <row r="41" ht="15.75" customHeight="1">
      <c r="A41" s="4" t="s">
        <v>48</v>
      </c>
      <c r="B41" s="4">
        <v>0.0</v>
      </c>
      <c r="C41" s="4">
        <v>0.0</v>
      </c>
      <c r="D41" s="4">
        <v>0.871</v>
      </c>
      <c r="E41" s="4">
        <v>0.29</v>
      </c>
      <c r="F41" s="4">
        <v>0.0</v>
      </c>
      <c r="G41" s="4">
        <v>0.0</v>
      </c>
      <c r="H41" s="4">
        <v>0.157</v>
      </c>
      <c r="I41" s="4">
        <v>0.157</v>
      </c>
      <c r="J41" s="4">
        <v>0.0</v>
      </c>
      <c r="K41" s="4">
        <v>0.0</v>
      </c>
      <c r="L41" s="4">
        <v>1.273</v>
      </c>
      <c r="M41" s="4">
        <v>0.727</v>
      </c>
    </row>
    <row r="42" ht="15.75" customHeight="1">
      <c r="A42" s="4" t="s">
        <v>49</v>
      </c>
      <c r="B42" s="4">
        <v>0.0</v>
      </c>
      <c r="C42" s="4">
        <v>0.0</v>
      </c>
      <c r="D42" s="4">
        <v>0.876</v>
      </c>
      <c r="E42" s="4">
        <v>0.292</v>
      </c>
      <c r="F42" s="4">
        <v>0.0</v>
      </c>
      <c r="G42" s="4">
        <v>0.0</v>
      </c>
      <c r="H42" s="4">
        <v>0.157</v>
      </c>
      <c r="I42" s="4">
        <v>0.157</v>
      </c>
      <c r="J42" s="4">
        <v>0.0</v>
      </c>
      <c r="K42" s="4">
        <v>0.0</v>
      </c>
      <c r="L42" s="4">
        <v>1.277</v>
      </c>
      <c r="M42" s="4">
        <v>0.723</v>
      </c>
    </row>
    <row r="43" ht="15.75" customHeight="1">
      <c r="A43" s="4" t="s">
        <v>50</v>
      </c>
      <c r="B43" s="4">
        <v>0.0</v>
      </c>
      <c r="C43" s="4">
        <v>0.0</v>
      </c>
      <c r="D43" s="4">
        <v>0.88</v>
      </c>
      <c r="E43" s="4">
        <v>0.293</v>
      </c>
      <c r="F43" s="4">
        <v>0.0</v>
      </c>
      <c r="G43" s="4">
        <v>0.0</v>
      </c>
      <c r="H43" s="4">
        <v>0.158</v>
      </c>
      <c r="I43" s="4">
        <v>0.158</v>
      </c>
      <c r="J43" s="4">
        <v>0.0</v>
      </c>
      <c r="K43" s="4">
        <v>0.0</v>
      </c>
      <c r="L43" s="4">
        <v>1.276</v>
      </c>
      <c r="M43" s="4">
        <v>0.724</v>
      </c>
    </row>
    <row r="44" ht="15.75" customHeight="1">
      <c r="A44" s="4" t="s">
        <v>51</v>
      </c>
      <c r="B44" s="4">
        <v>0.0</v>
      </c>
      <c r="C44" s="4">
        <v>0.0</v>
      </c>
      <c r="D44" s="4">
        <v>0.864</v>
      </c>
      <c r="E44" s="4">
        <v>0.288</v>
      </c>
      <c r="F44" s="4">
        <v>0.0</v>
      </c>
      <c r="G44" s="4">
        <v>0.0</v>
      </c>
      <c r="H44" s="4">
        <v>0.156</v>
      </c>
      <c r="I44" s="4">
        <v>0.156</v>
      </c>
      <c r="J44" s="4">
        <v>0.0</v>
      </c>
      <c r="K44" s="4">
        <v>0.0</v>
      </c>
      <c r="L44" s="4">
        <v>1.272</v>
      </c>
      <c r="M44" s="4">
        <v>0.728</v>
      </c>
    </row>
    <row r="45" ht="15.75" customHeight="1">
      <c r="A45" s="4" t="s">
        <v>52</v>
      </c>
      <c r="B45" s="4">
        <v>0.0</v>
      </c>
      <c r="C45" s="4">
        <v>0.0</v>
      </c>
      <c r="D45" s="4">
        <v>0.881</v>
      </c>
      <c r="E45" s="4">
        <v>0.294</v>
      </c>
      <c r="F45" s="4">
        <v>0.0</v>
      </c>
      <c r="G45" s="4">
        <v>0.0</v>
      </c>
      <c r="H45" s="4">
        <v>0.158</v>
      </c>
      <c r="I45" s="4">
        <v>0.158</v>
      </c>
      <c r="J45" s="4">
        <v>0.0</v>
      </c>
      <c r="K45" s="4">
        <v>0.0</v>
      </c>
      <c r="L45" s="4">
        <v>1.276</v>
      </c>
      <c r="M45" s="4">
        <v>0.724</v>
      </c>
    </row>
    <row r="46" ht="15.75" customHeight="1">
      <c r="A46" s="4" t="s">
        <v>53</v>
      </c>
      <c r="B46" s="4">
        <v>0.0</v>
      </c>
      <c r="C46" s="4">
        <v>0.0</v>
      </c>
      <c r="D46" s="4">
        <v>0.872</v>
      </c>
      <c r="E46" s="4">
        <v>0.291</v>
      </c>
      <c r="F46" s="4">
        <v>0.0</v>
      </c>
      <c r="G46" s="4">
        <v>0.0</v>
      </c>
      <c r="H46" s="4">
        <v>0.157</v>
      </c>
      <c r="I46" s="4">
        <v>0.157</v>
      </c>
      <c r="J46" s="4">
        <v>0.0</v>
      </c>
      <c r="K46" s="4">
        <v>0.0</v>
      </c>
      <c r="L46" s="4">
        <v>1.269</v>
      </c>
      <c r="M46" s="4">
        <v>0.731</v>
      </c>
    </row>
    <row r="47" ht="15.75" customHeight="1">
      <c r="A47" s="4" t="s">
        <v>54</v>
      </c>
      <c r="B47" s="4">
        <v>0.0</v>
      </c>
      <c r="C47" s="4">
        <v>0.0</v>
      </c>
      <c r="D47" s="4">
        <v>0.867</v>
      </c>
      <c r="E47" s="4">
        <v>0.289</v>
      </c>
      <c r="F47" s="4">
        <v>0.0</v>
      </c>
      <c r="G47" s="4">
        <v>0.0</v>
      </c>
      <c r="H47" s="4">
        <v>0.155</v>
      </c>
      <c r="I47" s="4">
        <v>0.155</v>
      </c>
      <c r="J47" s="4">
        <v>0.0</v>
      </c>
      <c r="K47" s="4">
        <v>0.0</v>
      </c>
      <c r="L47" s="4">
        <v>1.272</v>
      </c>
      <c r="M47" s="4">
        <v>0.728</v>
      </c>
    </row>
    <row r="48" ht="15.75" customHeight="1">
      <c r="A48" s="4" t="s">
        <v>55</v>
      </c>
      <c r="B48" s="4">
        <v>0.0</v>
      </c>
      <c r="C48" s="4">
        <v>0.0</v>
      </c>
      <c r="D48" s="4">
        <v>0.875</v>
      </c>
      <c r="E48" s="4">
        <v>0.292</v>
      </c>
      <c r="F48" s="4">
        <v>0.0</v>
      </c>
      <c r="G48" s="4">
        <v>0.0</v>
      </c>
      <c r="H48" s="4">
        <v>0.157</v>
      </c>
      <c r="I48" s="4">
        <v>0.157</v>
      </c>
      <c r="J48" s="4">
        <v>0.0</v>
      </c>
      <c r="K48" s="4">
        <v>0.0</v>
      </c>
      <c r="L48" s="4">
        <v>1.273</v>
      </c>
      <c r="M48" s="4">
        <v>0.727</v>
      </c>
    </row>
    <row r="49" ht="15.75" customHeight="1">
      <c r="A49" s="4" t="s">
        <v>56</v>
      </c>
      <c r="B49" s="4">
        <v>0.0</v>
      </c>
      <c r="C49" s="4">
        <v>0.0</v>
      </c>
      <c r="D49" s="4">
        <v>0.865</v>
      </c>
      <c r="E49" s="4">
        <v>0.288</v>
      </c>
      <c r="F49" s="4">
        <v>0.0</v>
      </c>
      <c r="G49" s="4">
        <v>0.0</v>
      </c>
      <c r="H49" s="4">
        <v>0.156</v>
      </c>
      <c r="I49" s="4">
        <v>0.156</v>
      </c>
      <c r="J49" s="4">
        <v>0.0</v>
      </c>
      <c r="K49" s="4">
        <v>0.0</v>
      </c>
      <c r="L49" s="4">
        <v>1.271</v>
      </c>
      <c r="M49" s="4">
        <v>0.729</v>
      </c>
    </row>
    <row r="50" ht="15.75" customHeight="1">
      <c r="A50" s="4" t="s">
        <v>57</v>
      </c>
      <c r="B50" s="4">
        <v>0.0</v>
      </c>
      <c r="C50" s="4">
        <v>0.0</v>
      </c>
      <c r="D50" s="4">
        <v>0.875</v>
      </c>
      <c r="E50" s="4">
        <v>0.292</v>
      </c>
      <c r="F50" s="4">
        <v>0.0</v>
      </c>
      <c r="G50" s="4">
        <v>0.0</v>
      </c>
      <c r="H50" s="4">
        <v>0.157</v>
      </c>
      <c r="I50" s="4">
        <v>0.157</v>
      </c>
      <c r="J50" s="4">
        <v>0.0</v>
      </c>
      <c r="K50" s="4">
        <v>0.0</v>
      </c>
      <c r="L50" s="4">
        <v>1.271</v>
      </c>
      <c r="M50" s="4">
        <v>0.729</v>
      </c>
    </row>
    <row r="51" ht="15.75" customHeight="1">
      <c r="A51" s="4" t="s">
        <v>58</v>
      </c>
      <c r="B51" s="4">
        <v>0.0</v>
      </c>
      <c r="C51" s="4">
        <v>0.0</v>
      </c>
      <c r="D51" s="4">
        <v>0.877</v>
      </c>
      <c r="E51" s="4">
        <v>0.292</v>
      </c>
      <c r="F51" s="4">
        <v>0.0</v>
      </c>
      <c r="G51" s="4">
        <v>0.0</v>
      </c>
      <c r="H51" s="4">
        <v>0.157</v>
      </c>
      <c r="I51" s="4">
        <v>0.157</v>
      </c>
      <c r="J51" s="4">
        <v>0.0</v>
      </c>
      <c r="K51" s="4">
        <v>0.0</v>
      </c>
      <c r="L51" s="4">
        <v>1.273</v>
      </c>
      <c r="M51" s="4">
        <v>0.727</v>
      </c>
    </row>
    <row r="52" ht="15.75" customHeight="1">
      <c r="A52" s="4" t="s">
        <v>59</v>
      </c>
      <c r="B52" s="4">
        <v>0.0</v>
      </c>
      <c r="C52" s="4">
        <v>0.0</v>
      </c>
      <c r="D52" s="4">
        <v>0.878</v>
      </c>
      <c r="E52" s="4">
        <v>0.293</v>
      </c>
      <c r="F52" s="4">
        <v>0.0</v>
      </c>
      <c r="G52" s="4">
        <v>0.0</v>
      </c>
      <c r="H52" s="4">
        <v>0.158</v>
      </c>
      <c r="I52" s="4">
        <v>0.158</v>
      </c>
      <c r="J52" s="4">
        <v>0.0</v>
      </c>
      <c r="K52" s="4">
        <v>0.0</v>
      </c>
      <c r="L52" s="4">
        <v>1.272</v>
      </c>
      <c r="M52" s="4">
        <v>0.728</v>
      </c>
    </row>
    <row r="53" ht="15.75" customHeight="1">
      <c r="A53" s="4" t="s">
        <v>60</v>
      </c>
      <c r="B53" s="4">
        <v>0.0</v>
      </c>
      <c r="C53" s="4">
        <v>0.0</v>
      </c>
      <c r="D53" s="4">
        <v>0.877</v>
      </c>
      <c r="E53" s="4">
        <v>0.292</v>
      </c>
      <c r="F53" s="4">
        <v>0.0</v>
      </c>
      <c r="G53" s="4">
        <v>0.0</v>
      </c>
      <c r="H53" s="4">
        <v>0.158</v>
      </c>
      <c r="I53" s="4">
        <v>0.158</v>
      </c>
      <c r="J53" s="4">
        <v>0.0</v>
      </c>
      <c r="K53" s="4">
        <v>0.0</v>
      </c>
      <c r="L53" s="4">
        <v>1.27</v>
      </c>
      <c r="M53" s="4">
        <v>0.73</v>
      </c>
    </row>
    <row r="54" ht="15.75" customHeight="1">
      <c r="A54" s="4" t="s">
        <v>61</v>
      </c>
      <c r="B54" s="4">
        <v>0.0</v>
      </c>
      <c r="C54" s="4">
        <v>0.0</v>
      </c>
      <c r="D54" s="4">
        <v>0.88</v>
      </c>
      <c r="E54" s="4">
        <v>0.293</v>
      </c>
      <c r="F54" s="4">
        <v>0.0</v>
      </c>
      <c r="G54" s="4">
        <v>0.0</v>
      </c>
      <c r="H54" s="4">
        <v>0.157</v>
      </c>
      <c r="I54" s="4">
        <v>0.157</v>
      </c>
      <c r="J54" s="4">
        <v>0.0</v>
      </c>
      <c r="K54" s="4">
        <v>0.0</v>
      </c>
      <c r="L54" s="4">
        <v>1.273</v>
      </c>
      <c r="M54" s="4">
        <v>0.727</v>
      </c>
    </row>
    <row r="55" ht="15.75" customHeight="1">
      <c r="A55" s="4" t="s">
        <v>62</v>
      </c>
      <c r="B55" s="4">
        <v>0.0</v>
      </c>
      <c r="C55" s="4">
        <v>0.0</v>
      </c>
      <c r="D55" s="4">
        <v>0.875</v>
      </c>
      <c r="E55" s="4">
        <v>0.292</v>
      </c>
      <c r="F55" s="4">
        <v>0.0</v>
      </c>
      <c r="G55" s="4">
        <v>0.0</v>
      </c>
      <c r="H55" s="4">
        <v>0.156</v>
      </c>
      <c r="I55" s="4">
        <v>0.156</v>
      </c>
      <c r="J55" s="4">
        <v>0.0</v>
      </c>
      <c r="K55" s="4">
        <v>0.0</v>
      </c>
      <c r="L55" s="4">
        <v>1.272</v>
      </c>
      <c r="M55" s="4">
        <v>0.728</v>
      </c>
    </row>
    <row r="56" ht="15.75" customHeight="1">
      <c r="A56" s="4" t="s">
        <v>63</v>
      </c>
      <c r="B56" s="4">
        <v>0.0</v>
      </c>
      <c r="C56" s="4">
        <v>0.0</v>
      </c>
      <c r="D56" s="4">
        <v>0.88</v>
      </c>
      <c r="E56" s="4">
        <v>0.293</v>
      </c>
      <c r="F56" s="4">
        <v>0.0</v>
      </c>
      <c r="G56" s="4">
        <v>0.0</v>
      </c>
      <c r="H56" s="4">
        <v>0.157</v>
      </c>
      <c r="I56" s="4">
        <v>0.157</v>
      </c>
      <c r="J56" s="4">
        <v>0.0</v>
      </c>
      <c r="K56" s="4">
        <v>0.0</v>
      </c>
      <c r="L56" s="4">
        <v>1.276</v>
      </c>
      <c r="M56" s="4">
        <v>0.724</v>
      </c>
    </row>
    <row r="57" ht="15.75" customHeight="1">
      <c r="A57" s="4" t="s">
        <v>64</v>
      </c>
      <c r="B57" s="4">
        <v>0.0</v>
      </c>
      <c r="C57" s="4">
        <v>0.0</v>
      </c>
      <c r="D57" s="4">
        <v>0.873</v>
      </c>
      <c r="E57" s="4">
        <v>0.291</v>
      </c>
      <c r="F57" s="4">
        <v>0.0</v>
      </c>
      <c r="G57" s="4">
        <v>0.0</v>
      </c>
      <c r="H57" s="4">
        <v>0.157</v>
      </c>
      <c r="I57" s="4">
        <v>0.157</v>
      </c>
      <c r="J57" s="4">
        <v>0.0</v>
      </c>
      <c r="K57" s="4">
        <v>0.0</v>
      </c>
      <c r="L57" s="4">
        <v>1.268</v>
      </c>
      <c r="M57" s="4">
        <v>0.732</v>
      </c>
    </row>
    <row r="58" ht="15.75" customHeight="1">
      <c r="A58" s="4" t="s">
        <v>65</v>
      </c>
      <c r="B58" s="4">
        <v>0.0</v>
      </c>
      <c r="C58" s="4">
        <v>0.0</v>
      </c>
      <c r="D58" s="4">
        <v>0.886</v>
      </c>
      <c r="E58" s="4">
        <v>0.295</v>
      </c>
      <c r="F58" s="4">
        <v>0.0</v>
      </c>
      <c r="G58" s="4">
        <v>0.0</v>
      </c>
      <c r="H58" s="4">
        <v>0.157</v>
      </c>
      <c r="I58" s="4">
        <v>0.157</v>
      </c>
      <c r="J58" s="4">
        <v>0.0</v>
      </c>
      <c r="K58" s="4">
        <v>0.0</v>
      </c>
      <c r="L58" s="4">
        <v>1.276</v>
      </c>
      <c r="M58" s="4">
        <v>0.724</v>
      </c>
    </row>
    <row r="59" ht="15.75" customHeight="1">
      <c r="A59" s="4" t="s">
        <v>66</v>
      </c>
      <c r="B59" s="4">
        <v>0.0</v>
      </c>
      <c r="C59" s="4">
        <v>0.0</v>
      </c>
      <c r="D59" s="4">
        <v>0.88</v>
      </c>
      <c r="E59" s="4">
        <v>0.293</v>
      </c>
      <c r="F59" s="4">
        <v>0.0</v>
      </c>
      <c r="G59" s="4">
        <v>0.0</v>
      </c>
      <c r="H59" s="4">
        <v>0.157</v>
      </c>
      <c r="I59" s="4">
        <v>0.157</v>
      </c>
      <c r="J59" s="4">
        <v>0.0</v>
      </c>
      <c r="K59" s="4">
        <v>0.0</v>
      </c>
      <c r="L59" s="4">
        <v>1.271</v>
      </c>
      <c r="M59" s="4">
        <v>0.729</v>
      </c>
    </row>
    <row r="60" ht="15.75" customHeight="1">
      <c r="A60" s="4" t="s">
        <v>67</v>
      </c>
      <c r="B60" s="4">
        <v>0.0</v>
      </c>
      <c r="C60" s="4">
        <v>0.0</v>
      </c>
      <c r="D60" s="4">
        <v>0.876</v>
      </c>
      <c r="E60" s="4">
        <v>0.292</v>
      </c>
      <c r="F60" s="4">
        <v>0.0</v>
      </c>
      <c r="G60" s="4">
        <v>0.0</v>
      </c>
      <c r="H60" s="4">
        <v>0.156</v>
      </c>
      <c r="I60" s="4">
        <v>0.156</v>
      </c>
      <c r="J60" s="4">
        <v>0.0</v>
      </c>
      <c r="K60" s="4">
        <v>0.0</v>
      </c>
      <c r="L60" s="4">
        <v>1.275</v>
      </c>
      <c r="M60" s="4">
        <v>0.725</v>
      </c>
    </row>
    <row r="61" ht="15.75" customHeight="1">
      <c r="A61" s="4" t="s">
        <v>68</v>
      </c>
      <c r="B61" s="4">
        <v>0.0</v>
      </c>
      <c r="C61" s="4">
        <v>0.0</v>
      </c>
      <c r="D61" s="4">
        <v>0.867</v>
      </c>
      <c r="E61" s="4">
        <v>0.289</v>
      </c>
      <c r="F61" s="4">
        <v>0.0</v>
      </c>
      <c r="G61" s="4">
        <v>0.0</v>
      </c>
      <c r="H61" s="4">
        <v>0.155</v>
      </c>
      <c r="I61" s="4">
        <v>0.155</v>
      </c>
      <c r="J61" s="4">
        <v>0.0</v>
      </c>
      <c r="K61" s="4">
        <v>0.0</v>
      </c>
      <c r="L61" s="4">
        <v>1.266</v>
      </c>
      <c r="M61" s="4">
        <v>0.734</v>
      </c>
    </row>
    <row r="62" ht="15.75" customHeight="1">
      <c r="A62" s="4" t="s">
        <v>69</v>
      </c>
      <c r="B62" s="4">
        <v>0.0</v>
      </c>
      <c r="C62" s="4">
        <v>0.0</v>
      </c>
      <c r="D62" s="4">
        <v>0.868</v>
      </c>
      <c r="E62" s="4">
        <v>0.289</v>
      </c>
      <c r="F62" s="4">
        <v>0.0</v>
      </c>
      <c r="G62" s="4">
        <v>0.0</v>
      </c>
      <c r="H62" s="4">
        <v>0.156</v>
      </c>
      <c r="I62" s="4">
        <v>0.156</v>
      </c>
      <c r="J62" s="4">
        <v>0.0</v>
      </c>
      <c r="K62" s="4">
        <v>0.0</v>
      </c>
      <c r="L62" s="4">
        <v>1.266</v>
      </c>
      <c r="M62" s="4">
        <v>0.734</v>
      </c>
    </row>
    <row r="63" ht="15.75" customHeight="1">
      <c r="A63" s="4" t="s">
        <v>70</v>
      </c>
      <c r="B63" s="4">
        <v>0.0</v>
      </c>
      <c r="C63" s="4">
        <v>0.0</v>
      </c>
      <c r="D63" s="4">
        <v>0.874</v>
      </c>
      <c r="E63" s="4">
        <v>0.291</v>
      </c>
      <c r="F63" s="4">
        <v>0.0</v>
      </c>
      <c r="G63" s="4">
        <v>0.0</v>
      </c>
      <c r="H63" s="4">
        <v>0.156</v>
      </c>
      <c r="I63" s="4">
        <v>0.156</v>
      </c>
      <c r="J63" s="4">
        <v>0.0</v>
      </c>
      <c r="K63" s="4">
        <v>0.0</v>
      </c>
      <c r="L63" s="4">
        <v>1.27</v>
      </c>
      <c r="M63" s="4">
        <v>0.73</v>
      </c>
    </row>
    <row r="64" ht="15.75" customHeight="1">
      <c r="A64" s="4" t="s">
        <v>71</v>
      </c>
      <c r="B64" s="4">
        <v>0.0</v>
      </c>
      <c r="C64" s="4">
        <v>0.0</v>
      </c>
      <c r="D64" s="4">
        <v>0.881</v>
      </c>
      <c r="E64" s="4">
        <v>0.294</v>
      </c>
      <c r="F64" s="4">
        <v>0.0</v>
      </c>
      <c r="G64" s="4">
        <v>0.0</v>
      </c>
      <c r="H64" s="4">
        <v>0.157</v>
      </c>
      <c r="I64" s="4">
        <v>0.157</v>
      </c>
      <c r="J64" s="4">
        <v>0.0</v>
      </c>
      <c r="K64" s="4">
        <v>0.0</v>
      </c>
      <c r="L64" s="4">
        <v>1.269</v>
      </c>
      <c r="M64" s="4">
        <v>0.731</v>
      </c>
    </row>
    <row r="65" ht="15.75" customHeight="1">
      <c r="A65" s="4" t="s">
        <v>72</v>
      </c>
      <c r="B65" s="4">
        <v>0.0</v>
      </c>
      <c r="C65" s="4">
        <v>0.0</v>
      </c>
      <c r="D65" s="4">
        <v>0.871</v>
      </c>
      <c r="E65" s="4">
        <v>0.29</v>
      </c>
      <c r="F65" s="4">
        <v>0.0</v>
      </c>
      <c r="G65" s="4">
        <v>0.0</v>
      </c>
      <c r="H65" s="4">
        <v>0.155</v>
      </c>
      <c r="I65" s="4">
        <v>0.155</v>
      </c>
      <c r="J65" s="4">
        <v>0.0</v>
      </c>
      <c r="K65" s="4">
        <v>0.0</v>
      </c>
      <c r="L65" s="4">
        <v>1.265</v>
      </c>
      <c r="M65" s="4">
        <v>0.735</v>
      </c>
    </row>
    <row r="66" ht="15.75" customHeight="1">
      <c r="A66" s="4" t="s">
        <v>73</v>
      </c>
      <c r="B66" s="4">
        <v>0.0</v>
      </c>
      <c r="C66" s="4">
        <v>0.0</v>
      </c>
      <c r="D66" s="4">
        <v>0.86</v>
      </c>
      <c r="E66" s="4">
        <v>0.287</v>
      </c>
      <c r="F66" s="4">
        <v>0.0</v>
      </c>
      <c r="G66" s="4">
        <v>0.0</v>
      </c>
      <c r="H66" s="4">
        <v>0.153</v>
      </c>
      <c r="I66" s="4">
        <v>0.153</v>
      </c>
      <c r="J66" s="4">
        <v>0.0</v>
      </c>
      <c r="K66" s="4">
        <v>0.0</v>
      </c>
      <c r="L66" s="4">
        <v>1.266</v>
      </c>
      <c r="M66" s="4">
        <v>0.734</v>
      </c>
    </row>
    <row r="67" ht="15.75" customHeight="1">
      <c r="A67" s="4" t="s">
        <v>74</v>
      </c>
      <c r="B67" s="4">
        <v>0.0</v>
      </c>
      <c r="C67" s="4">
        <v>0.0</v>
      </c>
      <c r="D67" s="4">
        <v>0.836</v>
      </c>
      <c r="E67" s="4">
        <v>0.279</v>
      </c>
      <c r="F67" s="4">
        <v>0.0</v>
      </c>
      <c r="G67" s="4">
        <v>0.0</v>
      </c>
      <c r="H67" s="4">
        <v>0.151</v>
      </c>
      <c r="I67" s="4">
        <v>0.151</v>
      </c>
      <c r="J67" s="4">
        <v>0.0</v>
      </c>
      <c r="K67" s="4">
        <v>0.0</v>
      </c>
      <c r="L67" s="4">
        <v>1.255</v>
      </c>
      <c r="M67" s="4">
        <v>0.745</v>
      </c>
    </row>
    <row r="68" ht="15.75" customHeight="1">
      <c r="A68" s="4" t="s">
        <v>75</v>
      </c>
      <c r="B68" s="4">
        <v>0.0</v>
      </c>
      <c r="C68" s="4">
        <v>0.0</v>
      </c>
      <c r="D68" s="4">
        <v>0.874</v>
      </c>
      <c r="E68" s="4">
        <v>0.291</v>
      </c>
      <c r="F68" s="4">
        <v>0.0</v>
      </c>
      <c r="G68" s="4">
        <v>0.0</v>
      </c>
      <c r="H68" s="4">
        <v>0.155</v>
      </c>
      <c r="I68" s="4">
        <v>0.155</v>
      </c>
      <c r="J68" s="4">
        <v>0.0</v>
      </c>
      <c r="K68" s="4">
        <v>0.0</v>
      </c>
      <c r="L68" s="4">
        <v>1.268</v>
      </c>
      <c r="M68" s="4">
        <v>0.732</v>
      </c>
    </row>
    <row r="69" ht="15.75" customHeight="1">
      <c r="A69" s="4" t="s">
        <v>76</v>
      </c>
      <c r="B69" s="4">
        <v>0.0</v>
      </c>
      <c r="C69" s="4">
        <v>0.0</v>
      </c>
      <c r="D69" s="4">
        <v>0.848</v>
      </c>
      <c r="E69" s="4">
        <v>0.283</v>
      </c>
      <c r="F69" s="4">
        <v>0.0</v>
      </c>
      <c r="G69" s="4">
        <v>0.0</v>
      </c>
      <c r="H69" s="4">
        <v>0.15</v>
      </c>
      <c r="I69" s="4">
        <v>0.15</v>
      </c>
      <c r="J69" s="4">
        <v>0.0</v>
      </c>
      <c r="K69" s="4">
        <v>0.0</v>
      </c>
      <c r="L69" s="4">
        <v>1.265</v>
      </c>
      <c r="M69" s="4">
        <v>0.735</v>
      </c>
    </row>
    <row r="70" ht="15.75" customHeight="1">
      <c r="A70" s="4" t="s">
        <v>77</v>
      </c>
      <c r="B70" s="4">
        <v>0.0</v>
      </c>
      <c r="C70" s="4">
        <v>0.0</v>
      </c>
      <c r="D70" s="4">
        <v>0.851</v>
      </c>
      <c r="E70" s="4">
        <v>0.284</v>
      </c>
      <c r="F70" s="4">
        <v>0.0</v>
      </c>
      <c r="G70" s="4">
        <v>0.0</v>
      </c>
      <c r="H70" s="4">
        <v>0.15</v>
      </c>
      <c r="I70" s="4">
        <v>0.15</v>
      </c>
      <c r="J70" s="4">
        <v>0.0</v>
      </c>
      <c r="K70" s="4">
        <v>0.0</v>
      </c>
      <c r="L70" s="4">
        <v>1.265</v>
      </c>
      <c r="M70" s="4">
        <v>0.735</v>
      </c>
    </row>
    <row r="71" ht="15.75" customHeight="1">
      <c r="A71" s="4" t="s">
        <v>78</v>
      </c>
      <c r="B71" s="4">
        <v>0.0</v>
      </c>
      <c r="C71" s="4">
        <v>0.0</v>
      </c>
      <c r="D71" s="4">
        <v>0.858</v>
      </c>
      <c r="E71" s="4">
        <v>0.286</v>
      </c>
      <c r="F71" s="4">
        <v>0.0</v>
      </c>
      <c r="G71" s="4">
        <v>0.0</v>
      </c>
      <c r="H71" s="4">
        <v>0.152</v>
      </c>
      <c r="I71" s="4">
        <v>0.152</v>
      </c>
      <c r="J71" s="4">
        <v>0.0</v>
      </c>
      <c r="K71" s="4">
        <v>0.0</v>
      </c>
      <c r="L71" s="4">
        <v>1.263</v>
      </c>
      <c r="M71" s="4">
        <v>0.737</v>
      </c>
    </row>
    <row r="72" ht="15.75" customHeight="1">
      <c r="A72" s="4" t="s">
        <v>79</v>
      </c>
      <c r="B72" s="4">
        <v>0.163</v>
      </c>
      <c r="C72" s="4">
        <v>1.541</v>
      </c>
      <c r="D72" s="4">
        <v>1.772</v>
      </c>
      <c r="E72" s="4">
        <v>1.159</v>
      </c>
      <c r="F72" s="4">
        <v>-0.027</v>
      </c>
      <c r="G72" s="4">
        <v>0.047</v>
      </c>
      <c r="H72" s="4">
        <v>0.07</v>
      </c>
      <c r="I72" s="4">
        <v>0.144</v>
      </c>
      <c r="J72" s="4">
        <v>-0.691</v>
      </c>
      <c r="K72" s="4">
        <v>0.129</v>
      </c>
      <c r="L72" s="4">
        <v>1.835</v>
      </c>
      <c r="M72" s="4">
        <v>0.174</v>
      </c>
    </row>
    <row r="73" ht="15.75" customHeight="1">
      <c r="A73" s="4" t="s">
        <v>80</v>
      </c>
      <c r="B73" s="4">
        <v>0.163</v>
      </c>
      <c r="C73" s="4">
        <v>1.552</v>
      </c>
      <c r="D73" s="4">
        <v>1.717</v>
      </c>
      <c r="E73" s="4">
        <v>1.144</v>
      </c>
      <c r="F73" s="4">
        <v>-0.029</v>
      </c>
      <c r="G73" s="4">
        <v>0.064</v>
      </c>
      <c r="H73" s="4">
        <v>0.059</v>
      </c>
      <c r="I73" s="4">
        <v>0.151</v>
      </c>
      <c r="J73" s="4">
        <v>-0.742</v>
      </c>
      <c r="K73" s="4">
        <v>0.173</v>
      </c>
      <c r="L73" s="4">
        <v>1.857</v>
      </c>
      <c r="M73" s="4">
        <v>0.185</v>
      </c>
    </row>
    <row r="74" ht="15.75" customHeight="1">
      <c r="A74" s="4" t="s">
        <v>81</v>
      </c>
      <c r="B74" s="4">
        <v>0.152</v>
      </c>
      <c r="C74" s="4">
        <v>1.469</v>
      </c>
      <c r="D74" s="4">
        <v>1.544</v>
      </c>
      <c r="E74" s="4">
        <v>1.055</v>
      </c>
      <c r="F74" s="4">
        <v>-0.027</v>
      </c>
      <c r="G74" s="4">
        <v>0.09</v>
      </c>
      <c r="H74" s="4">
        <v>0.026</v>
      </c>
      <c r="I74" s="4">
        <v>0.143</v>
      </c>
      <c r="J74" s="4">
        <v>-0.762</v>
      </c>
      <c r="K74" s="4">
        <v>0.258</v>
      </c>
      <c r="L74" s="4">
        <v>1.929</v>
      </c>
      <c r="M74" s="4">
        <v>0.19</v>
      </c>
    </row>
    <row r="75" ht="15.75" customHeight="1">
      <c r="A75" s="4" t="s">
        <v>82</v>
      </c>
      <c r="B75" s="4">
        <v>0.169</v>
      </c>
      <c r="C75" s="4">
        <v>1.708</v>
      </c>
      <c r="D75" s="4">
        <v>1.61</v>
      </c>
      <c r="E75" s="4">
        <v>1.162</v>
      </c>
      <c r="F75" s="4">
        <v>-0.035</v>
      </c>
      <c r="G75" s="4">
        <v>0.148</v>
      </c>
      <c r="H75" s="4">
        <v>-0.036</v>
      </c>
      <c r="I75" s="4">
        <v>0.219</v>
      </c>
      <c r="J75" s="4">
        <v>-0.855</v>
      </c>
      <c r="K75" s="4">
        <v>0.358</v>
      </c>
      <c r="L75" s="4">
        <v>-0.093</v>
      </c>
      <c r="M75" s="4">
        <v>0.259</v>
      </c>
    </row>
    <row r="76" ht="15.75" customHeight="1">
      <c r="A76" s="4" t="s">
        <v>83</v>
      </c>
      <c r="B76" s="4">
        <v>0.174</v>
      </c>
      <c r="C76" s="4">
        <v>1.901</v>
      </c>
      <c r="D76" s="4">
        <v>1.689</v>
      </c>
      <c r="E76" s="4">
        <v>1.254</v>
      </c>
      <c r="F76" s="4">
        <v>-0.04</v>
      </c>
      <c r="G76" s="4">
        <v>0.274</v>
      </c>
      <c r="H76" s="4">
        <v>-0.166</v>
      </c>
      <c r="I76" s="4">
        <v>0.48</v>
      </c>
      <c r="J76" s="4">
        <v>-0.948</v>
      </c>
      <c r="K76" s="4">
        <v>0.601</v>
      </c>
      <c r="L76" s="4">
        <v>-0.409</v>
      </c>
      <c r="M76" s="4">
        <v>0.53</v>
      </c>
    </row>
    <row r="77" ht="15.75" customHeight="1">
      <c r="A77" s="4" t="s">
        <v>84</v>
      </c>
      <c r="B77" s="4">
        <v>0.181</v>
      </c>
      <c r="C77" s="4">
        <v>2.161</v>
      </c>
      <c r="D77" s="4">
        <v>1.694</v>
      </c>
      <c r="E77" s="4">
        <v>1.345</v>
      </c>
      <c r="F77" s="4">
        <v>-0.039</v>
      </c>
      <c r="G77" s="4">
        <v>0.468</v>
      </c>
      <c r="H77" s="4">
        <v>-0.346</v>
      </c>
      <c r="I77" s="4">
        <v>0.853</v>
      </c>
      <c r="J77" s="4">
        <v>-1.103</v>
      </c>
      <c r="K77" s="4">
        <v>0.905</v>
      </c>
      <c r="L77" s="4">
        <v>-0.848</v>
      </c>
      <c r="M77" s="4">
        <v>0.881</v>
      </c>
    </row>
    <row r="78" ht="15.75" customHeight="1">
      <c r="A78" s="4" t="s">
        <v>85</v>
      </c>
      <c r="B78" s="4">
        <v>0.212</v>
      </c>
      <c r="C78" s="4">
        <v>2.623</v>
      </c>
      <c r="D78" s="4">
        <v>2.16</v>
      </c>
      <c r="E78" s="4">
        <v>1.665</v>
      </c>
      <c r="F78" s="4">
        <v>-0.047</v>
      </c>
      <c r="G78" s="4">
        <v>0.583</v>
      </c>
      <c r="H78" s="4">
        <v>-0.468</v>
      </c>
      <c r="I78" s="4">
        <v>1.098</v>
      </c>
      <c r="J78" s="4">
        <v>-1.095</v>
      </c>
      <c r="K78" s="4">
        <v>0.903</v>
      </c>
      <c r="L78" s="4">
        <v>-0.874</v>
      </c>
      <c r="M78" s="4">
        <v>0.891</v>
      </c>
    </row>
    <row r="79" ht="15.75" customHeight="1">
      <c r="A79" s="4" t="s">
        <v>86</v>
      </c>
      <c r="B79" s="4">
        <v>0.232</v>
      </c>
      <c r="C79" s="4">
        <v>2.898</v>
      </c>
      <c r="D79" s="4">
        <v>2.493</v>
      </c>
      <c r="E79" s="4">
        <v>1.874</v>
      </c>
      <c r="F79" s="4">
        <v>-0.051</v>
      </c>
      <c r="G79" s="4">
        <v>0.659</v>
      </c>
      <c r="H79" s="4">
        <v>-0.557</v>
      </c>
      <c r="I79" s="4">
        <v>1.267</v>
      </c>
      <c r="J79" s="4">
        <v>-1.112</v>
      </c>
      <c r="K79" s="4">
        <v>0.922</v>
      </c>
      <c r="L79" s="4">
        <v>-0.902</v>
      </c>
      <c r="M79" s="4">
        <v>0.912</v>
      </c>
    </row>
    <row r="80" ht="15.75" customHeight="1">
      <c r="A80" s="4" t="s">
        <v>87</v>
      </c>
      <c r="B80" s="4">
        <v>0.234</v>
      </c>
      <c r="C80" s="4">
        <v>2.939</v>
      </c>
      <c r="D80" s="4">
        <v>2.535</v>
      </c>
      <c r="E80" s="4">
        <v>1.903</v>
      </c>
      <c r="F80" s="4">
        <v>-0.051</v>
      </c>
      <c r="G80" s="4">
        <v>0.668</v>
      </c>
      <c r="H80" s="4">
        <v>-0.564</v>
      </c>
      <c r="I80" s="4">
        <v>1.283</v>
      </c>
      <c r="J80" s="4">
        <v>-1.119</v>
      </c>
      <c r="K80" s="4">
        <v>0.925</v>
      </c>
      <c r="L80" s="4">
        <v>-0.901</v>
      </c>
      <c r="M80" s="4">
        <v>0.912</v>
      </c>
    </row>
    <row r="81" ht="15.75" customHeight="1">
      <c r="A81" s="4" t="s">
        <v>88</v>
      </c>
      <c r="B81" s="4">
        <v>0.284</v>
      </c>
      <c r="C81" s="4">
        <v>3.673</v>
      </c>
      <c r="D81" s="4">
        <v>3.285</v>
      </c>
      <c r="E81" s="4">
        <v>2.414</v>
      </c>
      <c r="F81" s="4">
        <v>-0.059</v>
      </c>
      <c r="G81" s="4">
        <v>0.861</v>
      </c>
      <c r="H81" s="4">
        <v>-0.766</v>
      </c>
      <c r="I81" s="4">
        <v>1.686</v>
      </c>
      <c r="J81" s="4">
        <v>-1.16</v>
      </c>
      <c r="K81" s="4">
        <v>0.958</v>
      </c>
      <c r="L81" s="4">
        <v>-0.947</v>
      </c>
      <c r="M81" s="4">
        <v>0.948</v>
      </c>
    </row>
    <row r="82" ht="15.75" customHeight="1">
      <c r="A82" s="4" t="s">
        <v>89</v>
      </c>
      <c r="B82" s="4">
        <v>0.297</v>
      </c>
      <c r="C82" s="4">
        <v>3.869</v>
      </c>
      <c r="D82" s="4">
        <v>3.477</v>
      </c>
      <c r="E82" s="4">
        <v>2.548</v>
      </c>
      <c r="F82" s="4">
        <v>-0.061</v>
      </c>
      <c r="G82" s="4">
        <v>0.91</v>
      </c>
      <c r="H82" s="4">
        <v>-0.819</v>
      </c>
      <c r="I82" s="4">
        <v>1.791</v>
      </c>
      <c r="J82" s="4">
        <v>-1.163</v>
      </c>
      <c r="K82" s="4">
        <v>0.958</v>
      </c>
      <c r="L82" s="4">
        <v>-0.953</v>
      </c>
      <c r="M82" s="4">
        <v>0.951</v>
      </c>
    </row>
    <row r="83" ht="15.75" customHeight="1">
      <c r="A83" s="4" t="s">
        <v>90</v>
      </c>
      <c r="B83" s="4">
        <v>0.354</v>
      </c>
      <c r="C83" s="4">
        <v>4.765</v>
      </c>
      <c r="D83" s="4">
        <v>4.286</v>
      </c>
      <c r="E83" s="4">
        <v>3.135</v>
      </c>
      <c r="F83" s="4">
        <v>-0.071</v>
      </c>
      <c r="G83" s="4">
        <v>1.142</v>
      </c>
      <c r="H83" s="4">
        <v>-1.029</v>
      </c>
      <c r="I83" s="4">
        <v>2.241</v>
      </c>
      <c r="J83" s="4">
        <v>-1.191</v>
      </c>
      <c r="K83" s="4">
        <v>0.972</v>
      </c>
      <c r="L83" s="4">
        <v>-0.969</v>
      </c>
      <c r="M83" s="4">
        <v>0.965</v>
      </c>
    </row>
    <row r="84" ht="15.75" customHeight="1">
      <c r="A84" s="4" t="s">
        <v>91</v>
      </c>
      <c r="B84" s="4">
        <v>0.377</v>
      </c>
      <c r="C84" s="4">
        <v>5.079</v>
      </c>
      <c r="D84" s="4">
        <v>4.653</v>
      </c>
      <c r="E84" s="4">
        <v>3.37</v>
      </c>
      <c r="F84" s="4">
        <v>-0.074</v>
      </c>
      <c r="G84" s="4">
        <v>1.222</v>
      </c>
      <c r="H84" s="4">
        <v>-1.119</v>
      </c>
      <c r="I84" s="4">
        <v>2.415</v>
      </c>
      <c r="J84" s="4">
        <v>-1.205</v>
      </c>
      <c r="K84" s="4">
        <v>0.979</v>
      </c>
      <c r="L84" s="4">
        <v>-0.975</v>
      </c>
      <c r="M84" s="4">
        <v>0.97</v>
      </c>
    </row>
    <row r="85" ht="15.75" customHeight="1">
      <c r="A85" s="4" t="s">
        <v>92</v>
      </c>
      <c r="B85" s="4">
        <v>0.355</v>
      </c>
      <c r="C85" s="4">
        <v>4.682</v>
      </c>
      <c r="D85" s="4">
        <v>4.272</v>
      </c>
      <c r="E85" s="4">
        <v>3.103</v>
      </c>
      <c r="F85" s="4">
        <v>-0.07</v>
      </c>
      <c r="G85" s="4">
        <v>1.123</v>
      </c>
      <c r="H85" s="4">
        <v>-1.021</v>
      </c>
      <c r="I85" s="4">
        <v>2.213</v>
      </c>
      <c r="J85" s="4">
        <v>-1.199</v>
      </c>
      <c r="K85" s="4">
        <v>0.978</v>
      </c>
      <c r="L85" s="4">
        <v>-0.971</v>
      </c>
      <c r="M85" s="4">
        <v>0.968</v>
      </c>
    </row>
    <row r="86" ht="15.75" customHeight="1">
      <c r="A86" s="4" t="s">
        <v>93</v>
      </c>
      <c r="B86" s="4">
        <v>0.348</v>
      </c>
      <c r="C86" s="4">
        <v>4.587</v>
      </c>
      <c r="D86" s="4">
        <v>4.156</v>
      </c>
      <c r="E86" s="4">
        <v>3.03</v>
      </c>
      <c r="F86" s="4">
        <v>-0.068</v>
      </c>
      <c r="G86" s="4">
        <v>1.096</v>
      </c>
      <c r="H86" s="4">
        <v>-0.99</v>
      </c>
      <c r="I86" s="4">
        <v>2.154</v>
      </c>
      <c r="J86" s="4">
        <v>-1.2</v>
      </c>
      <c r="K86" s="4">
        <v>0.976</v>
      </c>
      <c r="L86" s="4">
        <v>-0.97</v>
      </c>
      <c r="M86" s="4">
        <v>0.967</v>
      </c>
    </row>
    <row r="87" ht="15.75" customHeight="1">
      <c r="A87" s="4" t="s">
        <v>94</v>
      </c>
      <c r="B87" s="4">
        <v>0.367</v>
      </c>
      <c r="C87" s="4">
        <v>4.885</v>
      </c>
      <c r="D87" s="4">
        <v>4.448</v>
      </c>
      <c r="E87" s="4">
        <v>3.233</v>
      </c>
      <c r="F87" s="4">
        <v>-0.071</v>
      </c>
      <c r="G87" s="4">
        <v>1.167</v>
      </c>
      <c r="H87" s="4">
        <v>-1.06</v>
      </c>
      <c r="I87" s="4">
        <v>2.298</v>
      </c>
      <c r="J87" s="4">
        <v>-1.204</v>
      </c>
      <c r="K87" s="4">
        <v>0.978</v>
      </c>
      <c r="L87" s="4">
        <v>-0.973</v>
      </c>
      <c r="M87" s="4">
        <v>0.969</v>
      </c>
    </row>
    <row r="88" ht="15.75" customHeight="1">
      <c r="A88" s="4" t="s">
        <v>95</v>
      </c>
      <c r="B88" s="4">
        <v>0.448</v>
      </c>
      <c r="C88" s="4">
        <v>6.159</v>
      </c>
      <c r="D88" s="4">
        <v>5.735</v>
      </c>
      <c r="E88" s="4">
        <v>4.114</v>
      </c>
      <c r="F88" s="4">
        <v>-0.084</v>
      </c>
      <c r="G88" s="4">
        <v>1.482</v>
      </c>
      <c r="H88" s="4">
        <v>-1.379</v>
      </c>
      <c r="I88" s="4">
        <v>2.945</v>
      </c>
      <c r="J88" s="4">
        <v>-1.23</v>
      </c>
      <c r="K88" s="4">
        <v>0.986</v>
      </c>
      <c r="L88" s="4">
        <v>-0.987</v>
      </c>
      <c r="M88" s="4">
        <v>0.979</v>
      </c>
    </row>
    <row r="89" ht="15.75" customHeight="1">
      <c r="A89" s="4" t="s">
        <v>96</v>
      </c>
      <c r="B89" s="4">
        <v>0.549</v>
      </c>
      <c r="C89" s="4">
        <v>7.872</v>
      </c>
      <c r="D89" s="4">
        <v>7.451</v>
      </c>
      <c r="E89" s="4">
        <v>5.291</v>
      </c>
      <c r="F89" s="4">
        <v>-0.1</v>
      </c>
      <c r="G89" s="4">
        <v>1.913</v>
      </c>
      <c r="H89" s="4">
        <v>-1.813</v>
      </c>
      <c r="I89" s="4">
        <v>3.826</v>
      </c>
      <c r="J89" s="4">
        <v>-1.254</v>
      </c>
      <c r="K89" s="4">
        <v>0.989</v>
      </c>
      <c r="L89" s="4">
        <v>-0.99</v>
      </c>
      <c r="M89" s="4">
        <v>0.981</v>
      </c>
    </row>
    <row r="90" ht="15.75" customHeight="1">
      <c r="A90" s="4" t="s">
        <v>97</v>
      </c>
      <c r="B90" s="4">
        <v>0.555</v>
      </c>
      <c r="C90" s="4">
        <v>7.939</v>
      </c>
      <c r="D90" s="4">
        <v>7.57</v>
      </c>
      <c r="E90" s="4">
        <v>5.355</v>
      </c>
      <c r="F90" s="4">
        <v>-0.1</v>
      </c>
      <c r="G90" s="4">
        <v>1.935</v>
      </c>
      <c r="H90" s="4">
        <v>-1.843</v>
      </c>
      <c r="I90" s="4">
        <v>3.877</v>
      </c>
      <c r="J90" s="4">
        <v>-1.262</v>
      </c>
      <c r="K90" s="4">
        <v>0.991</v>
      </c>
      <c r="L90" s="4">
        <v>-0.99</v>
      </c>
      <c r="M90" s="4">
        <v>0.982</v>
      </c>
    </row>
    <row r="91" ht="15.75" customHeight="1">
      <c r="A91" s="4" t="s">
        <v>98</v>
      </c>
      <c r="B91" s="4">
        <v>0.57</v>
      </c>
      <c r="C91" s="4">
        <v>8.172</v>
      </c>
      <c r="D91" s="4">
        <v>7.846</v>
      </c>
      <c r="E91" s="4">
        <v>5.53</v>
      </c>
      <c r="F91" s="4">
        <v>-0.103</v>
      </c>
      <c r="G91" s="4">
        <v>1.998</v>
      </c>
      <c r="H91" s="4">
        <v>-1.911</v>
      </c>
      <c r="I91" s="4">
        <v>4.012</v>
      </c>
      <c r="J91" s="4">
        <v>-1.264</v>
      </c>
      <c r="K91" s="4">
        <v>0.991</v>
      </c>
      <c r="L91" s="4">
        <v>-0.991</v>
      </c>
      <c r="M91" s="4">
        <v>0.982</v>
      </c>
    </row>
    <row r="92" ht="15.75" customHeight="1">
      <c r="A92" s="4" t="s">
        <v>99</v>
      </c>
      <c r="B92" s="4">
        <v>0.531</v>
      </c>
      <c r="C92" s="4">
        <v>7.559</v>
      </c>
      <c r="D92" s="4">
        <v>7.176</v>
      </c>
      <c r="E92" s="4">
        <v>5.088</v>
      </c>
      <c r="F92" s="4">
        <v>-0.097</v>
      </c>
      <c r="G92" s="4">
        <v>1.842</v>
      </c>
      <c r="H92" s="4">
        <v>-1.747</v>
      </c>
      <c r="I92" s="4">
        <v>3.686</v>
      </c>
      <c r="J92" s="4">
        <v>-1.256</v>
      </c>
      <c r="K92" s="4">
        <v>0.99</v>
      </c>
      <c r="L92" s="4">
        <v>-0.989</v>
      </c>
      <c r="M92" s="4">
        <v>0.981</v>
      </c>
    </row>
    <row r="93" ht="15.75" customHeight="1">
      <c r="A93" s="4" t="s">
        <v>100</v>
      </c>
      <c r="B93" s="4">
        <v>0.526</v>
      </c>
      <c r="C93" s="4">
        <v>7.46</v>
      </c>
      <c r="D93" s="4">
        <v>7.136</v>
      </c>
      <c r="E93" s="4">
        <v>5.04</v>
      </c>
      <c r="F93" s="4">
        <v>-0.096</v>
      </c>
      <c r="G93" s="4">
        <v>1.821</v>
      </c>
      <c r="H93" s="4">
        <v>-1.738</v>
      </c>
      <c r="I93" s="4">
        <v>3.655</v>
      </c>
      <c r="J93" s="4">
        <v>-1.254</v>
      </c>
      <c r="K93" s="4">
        <v>0.99</v>
      </c>
      <c r="L93" s="4">
        <v>-0.989</v>
      </c>
      <c r="M93" s="4">
        <v>0.981</v>
      </c>
    </row>
    <row r="94" ht="15.75" customHeight="1">
      <c r="A94" s="4" t="s">
        <v>101</v>
      </c>
      <c r="B94" s="4">
        <v>0.737</v>
      </c>
      <c r="C94" s="4">
        <v>11.31</v>
      </c>
      <c r="D94" s="4">
        <v>10.967</v>
      </c>
      <c r="E94" s="4">
        <v>7.671</v>
      </c>
      <c r="F94" s="4">
        <v>-0.125</v>
      </c>
      <c r="G94" s="4">
        <v>2.778</v>
      </c>
      <c r="H94" s="4">
        <v>-2.697</v>
      </c>
      <c r="I94" s="4">
        <v>5.6</v>
      </c>
      <c r="J94" s="4">
        <v>-1.311</v>
      </c>
      <c r="K94" s="4">
        <v>0.995</v>
      </c>
      <c r="L94" s="4">
        <v>-1.005</v>
      </c>
      <c r="M94" s="4">
        <v>0.985</v>
      </c>
    </row>
    <row r="95" ht="15.75" customHeight="1">
      <c r="A95" s="4" t="s">
        <v>102</v>
      </c>
      <c r="B95" s="4">
        <v>0.981</v>
      </c>
      <c r="C95" s="4">
        <v>16.356</v>
      </c>
      <c r="D95" s="4">
        <v>16.04</v>
      </c>
      <c r="E95" s="4">
        <v>11.125</v>
      </c>
      <c r="F95" s="4">
        <v>-0.157</v>
      </c>
      <c r="G95" s="4">
        <v>4.037</v>
      </c>
      <c r="H95" s="4">
        <v>-3.96</v>
      </c>
      <c r="I95" s="4">
        <v>8.154</v>
      </c>
      <c r="J95" s="4">
        <v>-1.352</v>
      </c>
      <c r="K95" s="4">
        <v>0.996</v>
      </c>
      <c r="L95" s="4">
        <v>-0.997</v>
      </c>
      <c r="M95" s="4">
        <v>0.987</v>
      </c>
    </row>
    <row r="96" ht="15.75" customHeight="1">
      <c r="A96" s="4" t="s">
        <v>103</v>
      </c>
      <c r="B96" s="4">
        <v>1.085</v>
      </c>
      <c r="C96" s="4">
        <v>18.793</v>
      </c>
      <c r="D96" s="4">
        <v>18.555</v>
      </c>
      <c r="E96" s="4">
        <v>12.811</v>
      </c>
      <c r="F96" s="4">
        <v>-0.152</v>
      </c>
      <c r="G96" s="4">
        <v>4.654</v>
      </c>
      <c r="H96" s="4">
        <v>-4.597</v>
      </c>
      <c r="I96" s="4">
        <v>9.403</v>
      </c>
      <c r="J96" s="4">
        <v>-1.435</v>
      </c>
      <c r="K96" s="4">
        <v>1.001</v>
      </c>
      <c r="L96" s="4">
        <v>-1.005</v>
      </c>
      <c r="M96" s="4">
        <v>0.985</v>
      </c>
    </row>
    <row r="97" ht="15.75" customHeight="1">
      <c r="A97" s="4" t="s">
        <v>104</v>
      </c>
      <c r="B97" s="4">
        <v>0.777</v>
      </c>
      <c r="C97" s="4">
        <v>12.064</v>
      </c>
      <c r="D97" s="4">
        <v>11.732</v>
      </c>
      <c r="E97" s="4">
        <v>8.191</v>
      </c>
      <c r="F97" s="4">
        <v>-0.132</v>
      </c>
      <c r="G97" s="4">
        <v>2.978</v>
      </c>
      <c r="H97" s="4">
        <v>-2.908</v>
      </c>
      <c r="I97" s="4">
        <v>6.017</v>
      </c>
      <c r="J97" s="4">
        <v>-1.314</v>
      </c>
      <c r="K97" s="4">
        <v>0.995</v>
      </c>
      <c r="L97" s="4">
        <v>-0.996</v>
      </c>
      <c r="M97" s="4">
        <v>0.986</v>
      </c>
    </row>
    <row r="98" ht="15.75" customHeight="1">
      <c r="A98" s="4" t="s">
        <v>105</v>
      </c>
      <c r="B98" s="4">
        <v>1.254</v>
      </c>
      <c r="C98" s="4">
        <v>22.822</v>
      </c>
      <c r="D98" s="4">
        <v>22.631</v>
      </c>
      <c r="E98" s="4">
        <v>15.569</v>
      </c>
      <c r="F98" s="4">
        <v>-0.17</v>
      </c>
      <c r="G98" s="4">
        <v>5.652</v>
      </c>
      <c r="H98" s="4">
        <v>-5.62</v>
      </c>
      <c r="I98" s="4">
        <v>11.442</v>
      </c>
      <c r="J98" s="4">
        <v>-1.453</v>
      </c>
      <c r="K98" s="4">
        <v>1.001</v>
      </c>
      <c r="L98" s="4">
        <v>-1.003</v>
      </c>
      <c r="M98" s="4">
        <v>0.986</v>
      </c>
    </row>
    <row r="99" ht="15.75" customHeight="1">
      <c r="A99" s="4" t="s">
        <v>106</v>
      </c>
      <c r="B99" s="4">
        <v>1.213</v>
      </c>
      <c r="C99" s="4">
        <v>21.813</v>
      </c>
      <c r="D99" s="4">
        <v>21.619</v>
      </c>
      <c r="E99" s="4">
        <v>14.882</v>
      </c>
      <c r="F99" s="4">
        <v>-0.165</v>
      </c>
      <c r="G99" s="4">
        <v>5.396</v>
      </c>
      <c r="H99" s="4">
        <v>-5.36</v>
      </c>
      <c r="I99" s="4">
        <v>10.92</v>
      </c>
      <c r="J99" s="4">
        <v>-1.451</v>
      </c>
      <c r="K99" s="4">
        <v>1.001</v>
      </c>
      <c r="L99" s="4">
        <v>-1.004</v>
      </c>
      <c r="M99" s="4">
        <v>0.986</v>
      </c>
    </row>
    <row r="100" ht="15.75" customHeight="1">
      <c r="A100" s="4" t="s">
        <v>107</v>
      </c>
      <c r="B100" s="4">
        <v>1.281</v>
      </c>
      <c r="C100" s="4">
        <v>23.484</v>
      </c>
      <c r="D100" s="4">
        <v>23.271</v>
      </c>
      <c r="E100" s="4">
        <v>16.012</v>
      </c>
      <c r="F100" s="4">
        <v>-0.173</v>
      </c>
      <c r="G100" s="4">
        <v>5.795</v>
      </c>
      <c r="H100" s="4">
        <v>-5.759</v>
      </c>
      <c r="I100" s="4">
        <v>11.727</v>
      </c>
      <c r="J100" s="4">
        <v>-1.456</v>
      </c>
      <c r="K100" s="4">
        <v>1.001</v>
      </c>
      <c r="L100" s="4">
        <v>-1.003</v>
      </c>
      <c r="M100" s="4">
        <v>0.986</v>
      </c>
    </row>
    <row r="101" ht="15.75" customHeight="1">
      <c r="A101" s="4" t="s">
        <v>108</v>
      </c>
      <c r="B101" s="4">
        <v>1.036</v>
      </c>
      <c r="C101" s="4">
        <v>17.691</v>
      </c>
      <c r="D101" s="4">
        <v>17.47</v>
      </c>
      <c r="E101" s="4">
        <v>12.066</v>
      </c>
      <c r="F101" s="4">
        <v>-0.145</v>
      </c>
      <c r="G101" s="4">
        <v>4.346</v>
      </c>
      <c r="H101" s="4">
        <v>-4.301</v>
      </c>
      <c r="I101" s="4">
        <v>8.792</v>
      </c>
      <c r="J101" s="4">
        <v>-1.432</v>
      </c>
      <c r="K101" s="4">
        <v>1.001</v>
      </c>
      <c r="L101" s="4">
        <v>-1.005</v>
      </c>
      <c r="M101" s="4">
        <v>0.984</v>
      </c>
    </row>
    <row r="102" ht="15.75" customHeight="1">
      <c r="A102" s="4" t="s">
        <v>109</v>
      </c>
      <c r="B102" s="4">
        <v>1.404</v>
      </c>
      <c r="C102" s="4">
        <v>26.648</v>
      </c>
      <c r="D102" s="4">
        <v>26.381</v>
      </c>
      <c r="E102" s="4">
        <v>18.144</v>
      </c>
      <c r="F102" s="4">
        <v>-0.184</v>
      </c>
      <c r="G102" s="4">
        <v>6.587</v>
      </c>
      <c r="H102" s="4">
        <v>-6.533</v>
      </c>
      <c r="I102" s="4">
        <v>13.303</v>
      </c>
      <c r="J102" s="4">
        <v>-1.473</v>
      </c>
      <c r="K102" s="4">
        <v>0.999</v>
      </c>
      <c r="L102" s="4">
        <v>-1.003</v>
      </c>
      <c r="M102" s="4">
        <v>0.986</v>
      </c>
    </row>
    <row r="103" ht="15.75" customHeight="1">
      <c r="A103" s="4" t="s">
        <v>110</v>
      </c>
      <c r="B103" s="4">
        <v>1.173</v>
      </c>
      <c r="C103" s="4">
        <v>21.413</v>
      </c>
      <c r="D103" s="4">
        <v>20.672</v>
      </c>
      <c r="E103" s="4">
        <v>14.42</v>
      </c>
      <c r="F103" s="4">
        <v>-0.16</v>
      </c>
      <c r="G103" s="4">
        <v>5.302</v>
      </c>
      <c r="H103" s="4">
        <v>-5.037</v>
      </c>
      <c r="I103" s="4">
        <v>10.499</v>
      </c>
      <c r="J103" s="4">
        <v>-1.451</v>
      </c>
      <c r="K103" s="4">
        <v>1.001</v>
      </c>
      <c r="L103" s="4">
        <v>-1.02</v>
      </c>
      <c r="M103" s="4">
        <v>0.977</v>
      </c>
    </row>
    <row r="104" ht="15.75" customHeight="1">
      <c r="A104" s="4" t="s">
        <v>111</v>
      </c>
      <c r="B104" s="4">
        <v>0.946</v>
      </c>
      <c r="C104" s="4">
        <v>15.658</v>
      </c>
      <c r="D104" s="4">
        <v>15.348</v>
      </c>
      <c r="E104" s="4">
        <v>10.651</v>
      </c>
      <c r="F104" s="4">
        <v>-0.137</v>
      </c>
      <c r="G104" s="4">
        <v>3.894</v>
      </c>
      <c r="H104" s="4">
        <v>-3.807</v>
      </c>
      <c r="I104" s="4">
        <v>7.837</v>
      </c>
      <c r="J104" s="4">
        <v>-1.42</v>
      </c>
      <c r="K104" s="4">
        <v>1.002</v>
      </c>
      <c r="L104" s="4">
        <v>-1.006</v>
      </c>
      <c r="M104" s="4">
        <v>0.984</v>
      </c>
    </row>
    <row r="105" ht="15.75" customHeight="1">
      <c r="A105" s="4" t="s">
        <v>112</v>
      </c>
      <c r="B105" s="4">
        <v>1.274</v>
      </c>
      <c r="C105" s="4">
        <v>24.838</v>
      </c>
      <c r="D105" s="4">
        <v>22.756</v>
      </c>
      <c r="E105" s="4">
        <v>16.289</v>
      </c>
      <c r="F105" s="4">
        <v>-0.17</v>
      </c>
      <c r="G105" s="4">
        <v>6.18</v>
      </c>
      <c r="H105" s="4">
        <v>-5.591</v>
      </c>
      <c r="I105" s="4">
        <v>11.941</v>
      </c>
      <c r="J105" s="4">
        <v>-1.462</v>
      </c>
      <c r="K105" s="4">
        <v>0.999</v>
      </c>
      <c r="L105" s="4">
        <v>-1.011</v>
      </c>
      <c r="M105" s="4">
        <v>0.982</v>
      </c>
    </row>
    <row r="106" ht="15.75" customHeight="1">
      <c r="A106" s="4" t="s">
        <v>113</v>
      </c>
      <c r="B106" s="4">
        <v>1.496</v>
      </c>
      <c r="C106" s="4">
        <v>29.138</v>
      </c>
      <c r="D106" s="4">
        <v>28.871</v>
      </c>
      <c r="E106" s="4">
        <v>19.835</v>
      </c>
      <c r="F106" s="4">
        <v>-0.193</v>
      </c>
      <c r="G106" s="4">
        <v>7.277</v>
      </c>
      <c r="H106" s="4">
        <v>-7.19</v>
      </c>
      <c r="I106" s="4">
        <v>14.66</v>
      </c>
      <c r="J106" s="4">
        <v>-1.484</v>
      </c>
      <c r="K106" s="4">
        <v>0.999</v>
      </c>
      <c r="L106" s="4">
        <v>-1.002</v>
      </c>
      <c r="M106" s="4">
        <v>0.986</v>
      </c>
    </row>
    <row r="107" ht="15.75" customHeight="1">
      <c r="A107" s="4" t="s">
        <v>114</v>
      </c>
      <c r="B107" s="4">
        <v>1.516</v>
      </c>
      <c r="C107" s="4">
        <v>29.647</v>
      </c>
      <c r="D107" s="4">
        <v>29.354</v>
      </c>
      <c r="E107" s="4">
        <v>20.172</v>
      </c>
      <c r="F107" s="4">
        <v>-0.194</v>
      </c>
      <c r="G107" s="4">
        <v>7.381</v>
      </c>
      <c r="H107" s="4">
        <v>-7.312</v>
      </c>
      <c r="I107" s="4">
        <v>14.887</v>
      </c>
      <c r="J107" s="4">
        <v>-1.487</v>
      </c>
      <c r="K107" s="4">
        <v>0.999</v>
      </c>
      <c r="L107" s="4">
        <v>-1.002</v>
      </c>
      <c r="M107" s="4">
        <v>0.986</v>
      </c>
    </row>
    <row r="108" ht="15.75" customHeight="1">
      <c r="A108" s="4" t="s">
        <v>115</v>
      </c>
      <c r="B108" s="4">
        <v>1.553</v>
      </c>
      <c r="C108" s="4">
        <v>30.618</v>
      </c>
      <c r="D108" s="4">
        <v>30.29</v>
      </c>
      <c r="E108" s="4">
        <v>20.82</v>
      </c>
      <c r="F108" s="4">
        <v>-0.197</v>
      </c>
      <c r="G108" s="4">
        <v>7.643</v>
      </c>
      <c r="H108" s="4">
        <v>-7.574</v>
      </c>
      <c r="I108" s="4">
        <v>15.414</v>
      </c>
      <c r="J108" s="4">
        <v>-1.492</v>
      </c>
      <c r="K108" s="4">
        <v>0.999</v>
      </c>
      <c r="L108" s="4">
        <v>-1.002</v>
      </c>
      <c r="M108" s="4">
        <v>0.986</v>
      </c>
    </row>
    <row r="109" ht="15.75" customHeight="1">
      <c r="A109" s="4" t="s">
        <v>116</v>
      </c>
      <c r="B109" s="4">
        <v>1.606</v>
      </c>
      <c r="C109" s="4">
        <v>32.036</v>
      </c>
      <c r="D109" s="4">
        <v>31.744</v>
      </c>
      <c r="E109" s="4">
        <v>21.795</v>
      </c>
      <c r="F109" s="4">
        <v>-0.201</v>
      </c>
      <c r="G109" s="4">
        <v>7.983</v>
      </c>
      <c r="H109" s="4">
        <v>-7.943</v>
      </c>
      <c r="I109" s="4">
        <v>16.127</v>
      </c>
      <c r="J109" s="4">
        <v>-1.5</v>
      </c>
      <c r="K109" s="4">
        <v>0.999</v>
      </c>
      <c r="L109" s="4">
        <v>-1.002</v>
      </c>
      <c r="M109" s="4">
        <v>0.986</v>
      </c>
    </row>
    <row r="110" ht="15.75" customHeight="1">
      <c r="A110" s="4" t="s">
        <v>117</v>
      </c>
      <c r="B110" s="4">
        <v>1.538</v>
      </c>
      <c r="C110" s="4">
        <v>30.686</v>
      </c>
      <c r="D110" s="4">
        <v>29.486</v>
      </c>
      <c r="E110" s="4">
        <v>20.57</v>
      </c>
      <c r="F110" s="4">
        <v>-0.195</v>
      </c>
      <c r="G110" s="4">
        <v>7.576</v>
      </c>
      <c r="H110" s="4">
        <v>-7.335</v>
      </c>
      <c r="I110" s="4">
        <v>15.107</v>
      </c>
      <c r="J110" s="4">
        <v>-1.489</v>
      </c>
      <c r="K110" s="4">
        <v>0.999</v>
      </c>
      <c r="L110" s="4">
        <v>-1.002</v>
      </c>
      <c r="M110" s="4">
        <v>0.986</v>
      </c>
    </row>
    <row r="111" ht="15.75" customHeight="1">
      <c r="A111" s="4" t="s">
        <v>118</v>
      </c>
      <c r="B111" s="4">
        <v>1.386</v>
      </c>
      <c r="C111" s="4">
        <v>27.258</v>
      </c>
      <c r="D111" s="4">
        <v>25.955</v>
      </c>
      <c r="E111" s="4">
        <v>18.2</v>
      </c>
      <c r="F111" s="4">
        <v>-0.175</v>
      </c>
      <c r="G111" s="4">
        <v>6.73</v>
      </c>
      <c r="H111" s="4">
        <v>-6.384</v>
      </c>
      <c r="I111" s="4">
        <v>13.289</v>
      </c>
      <c r="J111" s="4">
        <v>-1.491</v>
      </c>
      <c r="K111" s="4">
        <v>0.999</v>
      </c>
      <c r="L111" s="4">
        <v>-1.008</v>
      </c>
      <c r="M111" s="4">
        <v>0.983</v>
      </c>
    </row>
    <row r="112" ht="15.75" customHeight="1">
      <c r="A112" s="4" t="s">
        <v>119</v>
      </c>
      <c r="B112" s="4">
        <v>1.519</v>
      </c>
      <c r="C112" s="4">
        <v>30.299</v>
      </c>
      <c r="D112" s="4">
        <v>28.657</v>
      </c>
      <c r="E112" s="4">
        <v>20.158</v>
      </c>
      <c r="F112" s="4">
        <v>-0.196</v>
      </c>
      <c r="G112" s="4">
        <v>7.477</v>
      </c>
      <c r="H112" s="4">
        <v>-7.108</v>
      </c>
      <c r="I112" s="4">
        <v>14.781</v>
      </c>
      <c r="J112" s="4">
        <v>-1.479</v>
      </c>
      <c r="K112" s="4">
        <v>0.999</v>
      </c>
      <c r="L112" s="4">
        <v>-1.002</v>
      </c>
      <c r="M112" s="4">
        <v>0.987</v>
      </c>
    </row>
    <row r="113" ht="15.75" customHeight="1">
      <c r="A113" s="4" t="s">
        <v>120</v>
      </c>
      <c r="B113" s="4">
        <v>1.593</v>
      </c>
      <c r="C113" s="4">
        <v>33.547</v>
      </c>
      <c r="D113" s="4">
        <v>30.257</v>
      </c>
      <c r="E113" s="4">
        <v>21.799</v>
      </c>
      <c r="F113" s="4">
        <v>-0.201</v>
      </c>
      <c r="G113" s="4">
        <v>8.282</v>
      </c>
      <c r="H113" s="4">
        <v>-7.476</v>
      </c>
      <c r="I113" s="4">
        <v>15.958</v>
      </c>
      <c r="J113" s="4">
        <v>-1.491</v>
      </c>
      <c r="K113" s="4">
        <v>0.999</v>
      </c>
      <c r="L113" s="4">
        <v>-1.005</v>
      </c>
      <c r="M113" s="4">
        <v>0.985</v>
      </c>
    </row>
    <row r="114" ht="15.75" customHeight="1">
      <c r="A114" s="4" t="s">
        <v>121</v>
      </c>
      <c r="B114" s="4">
        <v>1.268</v>
      </c>
      <c r="C114" s="4">
        <v>23.94</v>
      </c>
      <c r="D114" s="4">
        <v>22.083</v>
      </c>
      <c r="E114" s="4">
        <v>15.763</v>
      </c>
      <c r="F114" s="4">
        <v>-0.176</v>
      </c>
      <c r="G114" s="4">
        <v>5.883</v>
      </c>
      <c r="H114" s="4">
        <v>-5.445</v>
      </c>
      <c r="I114" s="4">
        <v>11.504</v>
      </c>
      <c r="J114" s="4">
        <v>-1.435</v>
      </c>
      <c r="K114" s="4">
        <v>0.999</v>
      </c>
      <c r="L114" s="4">
        <v>-1.003</v>
      </c>
      <c r="M114" s="4">
        <v>0.986</v>
      </c>
    </row>
    <row r="115" ht="15.75" customHeight="1">
      <c r="A115" s="4" t="s">
        <v>122</v>
      </c>
      <c r="B115" s="4">
        <v>1.469</v>
      </c>
      <c r="C115" s="4">
        <v>31.871</v>
      </c>
      <c r="D115" s="4">
        <v>25.533</v>
      </c>
      <c r="E115" s="4">
        <v>19.624</v>
      </c>
      <c r="F115" s="4">
        <v>-0.203</v>
      </c>
      <c r="G115" s="4">
        <v>7.842</v>
      </c>
      <c r="H115" s="4">
        <v>-6.248</v>
      </c>
      <c r="I115" s="4">
        <v>14.293</v>
      </c>
      <c r="J115" s="4">
        <v>-1.439</v>
      </c>
      <c r="K115" s="4">
        <v>0.998</v>
      </c>
      <c r="L115" s="4">
        <v>-1.013</v>
      </c>
      <c r="M115" s="4">
        <v>0.982</v>
      </c>
    </row>
    <row r="116" ht="15.75" customHeight="1">
      <c r="A116" s="4" t="s">
        <v>123</v>
      </c>
      <c r="B116" s="4">
        <v>1.419</v>
      </c>
      <c r="C116" s="4">
        <v>31.156</v>
      </c>
      <c r="D116" s="4">
        <v>24.09</v>
      </c>
      <c r="E116" s="4">
        <v>18.888</v>
      </c>
      <c r="F116" s="4">
        <v>-0.201</v>
      </c>
      <c r="G116" s="4">
        <v>7.671</v>
      </c>
      <c r="H116" s="4">
        <v>-5.851</v>
      </c>
      <c r="I116" s="4">
        <v>13.723</v>
      </c>
      <c r="J116" s="4">
        <v>-1.425</v>
      </c>
      <c r="K116" s="4">
        <v>0.997</v>
      </c>
      <c r="L116" s="4">
        <v>-1.02</v>
      </c>
      <c r="M116" s="4">
        <v>0.979</v>
      </c>
    </row>
    <row r="117" ht="15.75" customHeight="1">
      <c r="A117" s="4" t="s">
        <v>124</v>
      </c>
      <c r="B117" s="4">
        <v>1.567</v>
      </c>
      <c r="C117" s="4">
        <v>38.334</v>
      </c>
      <c r="D117" s="4">
        <v>25.753</v>
      </c>
      <c r="E117" s="4">
        <v>21.885</v>
      </c>
      <c r="F117" s="4">
        <v>-0.22</v>
      </c>
      <c r="G117" s="4">
        <v>9.514</v>
      </c>
      <c r="H117" s="4">
        <v>-6.243</v>
      </c>
      <c r="I117" s="4">
        <v>15.977</v>
      </c>
      <c r="J117" s="4">
        <v>-1.433</v>
      </c>
      <c r="K117" s="4">
        <v>0.998</v>
      </c>
      <c r="L117" s="4">
        <v>-1.026</v>
      </c>
      <c r="M117" s="4">
        <v>0.978</v>
      </c>
    </row>
    <row r="118" ht="15.75" customHeight="1">
      <c r="A118" s="4" t="s">
        <v>125</v>
      </c>
      <c r="B118" s="4">
        <v>1.343</v>
      </c>
      <c r="C118" s="4">
        <v>32.757</v>
      </c>
      <c r="D118" s="4">
        <v>19.601</v>
      </c>
      <c r="E118" s="4">
        <v>17.9</v>
      </c>
      <c r="F118" s="4">
        <v>-0.206</v>
      </c>
      <c r="G118" s="4">
        <v>8.115</v>
      </c>
      <c r="H118" s="4">
        <v>-4.692</v>
      </c>
      <c r="I118" s="4">
        <v>13.013</v>
      </c>
      <c r="J118" s="4">
        <v>-1.382</v>
      </c>
      <c r="K118" s="4">
        <v>0.998</v>
      </c>
      <c r="L118" s="4">
        <v>-1.042</v>
      </c>
      <c r="M118" s="4">
        <v>0.974</v>
      </c>
    </row>
    <row r="119" ht="15.75" customHeight="1">
      <c r="A119" s="4" t="s">
        <v>126</v>
      </c>
      <c r="B119" s="4">
        <v>1.528</v>
      </c>
      <c r="C119" s="4">
        <v>37.633</v>
      </c>
      <c r="D119" s="4">
        <v>24.183</v>
      </c>
      <c r="E119" s="4">
        <v>21.115</v>
      </c>
      <c r="F119" s="4">
        <v>-0.218</v>
      </c>
      <c r="G119" s="4">
        <v>9.351</v>
      </c>
      <c r="H119" s="4">
        <v>-5.868</v>
      </c>
      <c r="I119" s="4">
        <v>15.438</v>
      </c>
      <c r="J119" s="4">
        <v>-1.424</v>
      </c>
      <c r="K119" s="4">
        <v>0.998</v>
      </c>
      <c r="L119" s="4">
        <v>-1.031</v>
      </c>
      <c r="M119" s="4">
        <v>0.977</v>
      </c>
    </row>
    <row r="120" ht="15.75" customHeight="1">
      <c r="A120" s="4" t="s">
        <v>127</v>
      </c>
      <c r="B120" s="4">
        <v>1.498</v>
      </c>
      <c r="C120" s="4">
        <v>36.813</v>
      </c>
      <c r="D120" s="4">
        <v>23.379</v>
      </c>
      <c r="E120" s="4">
        <v>20.563</v>
      </c>
      <c r="F120" s="4">
        <v>-0.218</v>
      </c>
      <c r="G120" s="4">
        <v>9.155</v>
      </c>
      <c r="H120" s="4">
        <v>-5.683</v>
      </c>
      <c r="I120" s="4">
        <v>15.056</v>
      </c>
      <c r="J120" s="4">
        <v>-1.414</v>
      </c>
      <c r="K120" s="4">
        <v>0.998</v>
      </c>
      <c r="L120" s="4">
        <v>-1.029</v>
      </c>
      <c r="M120" s="4">
        <v>0.978</v>
      </c>
    </row>
    <row r="121" ht="15.75" customHeight="1">
      <c r="A121" s="4" t="s">
        <v>128</v>
      </c>
      <c r="B121" s="4">
        <v>1.739</v>
      </c>
      <c r="C121" s="4">
        <v>42.79</v>
      </c>
      <c r="D121" s="4">
        <v>29.761</v>
      </c>
      <c r="E121" s="4">
        <v>24.763</v>
      </c>
      <c r="F121" s="4">
        <v>-0.233</v>
      </c>
      <c r="G121" s="4">
        <v>10.713</v>
      </c>
      <c r="H121" s="4">
        <v>-7.389</v>
      </c>
      <c r="I121" s="4">
        <v>18.335</v>
      </c>
      <c r="J121" s="4">
        <v>-1.464</v>
      </c>
      <c r="K121" s="4">
        <v>0.998</v>
      </c>
      <c r="L121" s="4">
        <v>-1.016</v>
      </c>
      <c r="M121" s="4">
        <v>0.982</v>
      </c>
    </row>
    <row r="122" ht="15.75" customHeight="1">
      <c r="A122" s="4" t="s">
        <v>129</v>
      </c>
      <c r="B122" s="4">
        <v>1.698</v>
      </c>
      <c r="C122" s="4">
        <v>41.852</v>
      </c>
      <c r="D122" s="4">
        <v>28.45</v>
      </c>
      <c r="E122" s="4">
        <v>24.0</v>
      </c>
      <c r="F122" s="4">
        <v>-0.232</v>
      </c>
      <c r="G122" s="4">
        <v>10.456</v>
      </c>
      <c r="H122" s="4">
        <v>-7.022</v>
      </c>
      <c r="I122" s="4">
        <v>17.71</v>
      </c>
      <c r="J122" s="4">
        <v>-1.452</v>
      </c>
      <c r="K122" s="4">
        <v>0.998</v>
      </c>
      <c r="L122" s="4">
        <v>-1.017</v>
      </c>
      <c r="M122" s="4">
        <v>0.981</v>
      </c>
    </row>
    <row r="123" ht="15.75" customHeight="1">
      <c r="A123" s="4" t="s">
        <v>130</v>
      </c>
      <c r="B123" s="4">
        <v>1.76</v>
      </c>
      <c r="C123" s="4">
        <v>43.451</v>
      </c>
      <c r="D123" s="4">
        <v>30.101</v>
      </c>
      <c r="E123" s="4">
        <v>25.104</v>
      </c>
      <c r="F123" s="4">
        <v>-0.236</v>
      </c>
      <c r="G123" s="4">
        <v>10.872</v>
      </c>
      <c r="H123" s="4">
        <v>-7.484</v>
      </c>
      <c r="I123" s="4">
        <v>18.592</v>
      </c>
      <c r="J123" s="4">
        <v>-1.464</v>
      </c>
      <c r="K123" s="4">
        <v>0.998</v>
      </c>
      <c r="L123" s="4">
        <v>-1.015</v>
      </c>
      <c r="M123" s="4">
        <v>0.982</v>
      </c>
    </row>
    <row r="124" ht="15.75" customHeight="1">
      <c r="A124" s="4" t="s">
        <v>131</v>
      </c>
      <c r="B124" s="4">
        <v>1.839</v>
      </c>
      <c r="C124" s="4">
        <v>45.444</v>
      </c>
      <c r="D124" s="4">
        <v>32.284</v>
      </c>
      <c r="E124" s="4">
        <v>26.522</v>
      </c>
      <c r="F124" s="4">
        <v>-0.238</v>
      </c>
      <c r="G124" s="4">
        <v>11.432</v>
      </c>
      <c r="H124" s="4">
        <v>-8.047</v>
      </c>
      <c r="I124" s="4">
        <v>19.717</v>
      </c>
      <c r="J124" s="4">
        <v>-1.484</v>
      </c>
      <c r="K124" s="4">
        <v>0.998</v>
      </c>
      <c r="L124" s="4">
        <v>-1.014</v>
      </c>
      <c r="M124" s="4">
        <v>0.982</v>
      </c>
    </row>
    <row r="125" ht="15.75" customHeight="1">
      <c r="A125" s="4" t="s">
        <v>132</v>
      </c>
      <c r="B125" s="4">
        <v>1.258</v>
      </c>
      <c r="C125" s="4">
        <v>30.418</v>
      </c>
      <c r="D125" s="4">
        <v>17.18</v>
      </c>
      <c r="E125" s="4">
        <v>16.286</v>
      </c>
      <c r="F125" s="4">
        <v>-0.203</v>
      </c>
      <c r="G125" s="4">
        <v>7.602</v>
      </c>
      <c r="H125" s="4">
        <v>-4.154</v>
      </c>
      <c r="I125" s="4">
        <v>11.959</v>
      </c>
      <c r="J125" s="4">
        <v>-1.355</v>
      </c>
      <c r="K125" s="4">
        <v>0.997</v>
      </c>
      <c r="L125" s="4">
        <v>-1.039</v>
      </c>
      <c r="M125" s="4">
        <v>0.975</v>
      </c>
    </row>
    <row r="126" ht="15.75" customHeight="1">
      <c r="A126" s="4" t="s">
        <v>133</v>
      </c>
      <c r="B126" s="4">
        <v>1.933</v>
      </c>
      <c r="C126" s="4">
        <v>47.774</v>
      </c>
      <c r="D126" s="4">
        <v>34.89</v>
      </c>
      <c r="E126" s="4">
        <v>28.199</v>
      </c>
      <c r="F126" s="4">
        <v>-0.238</v>
      </c>
      <c r="G126" s="4">
        <v>11.975</v>
      </c>
      <c r="H126" s="4">
        <v>-8.709</v>
      </c>
      <c r="I126" s="4">
        <v>20.922</v>
      </c>
      <c r="J126" s="4">
        <v>-1.508</v>
      </c>
      <c r="K126" s="4">
        <v>0.997</v>
      </c>
      <c r="L126" s="4">
        <v>-1.013</v>
      </c>
      <c r="M126" s="4">
        <v>0.981</v>
      </c>
    </row>
    <row r="127" ht="15.75" customHeight="1">
      <c r="A127" s="4" t="s">
        <v>134</v>
      </c>
      <c r="B127" s="4">
        <v>1.111</v>
      </c>
      <c r="C127" s="4">
        <v>27.031</v>
      </c>
      <c r="D127" s="4">
        <v>13.502</v>
      </c>
      <c r="E127" s="4">
        <v>13.882</v>
      </c>
      <c r="F127" s="4">
        <v>-0.189</v>
      </c>
      <c r="G127" s="4">
        <v>6.704</v>
      </c>
      <c r="H127" s="4">
        <v>-3.143</v>
      </c>
      <c r="I127" s="4">
        <v>10.036</v>
      </c>
      <c r="J127" s="4">
        <v>-1.316</v>
      </c>
      <c r="K127" s="4">
        <v>0.997</v>
      </c>
      <c r="L127" s="4">
        <v>-1.07</v>
      </c>
      <c r="M127" s="4">
        <v>0.967</v>
      </c>
    </row>
    <row r="128" ht="15.75" customHeight="1">
      <c r="A128" s="4" t="s">
        <v>135</v>
      </c>
      <c r="B128" s="4">
        <v>1.941</v>
      </c>
      <c r="C128" s="4">
        <v>49.335</v>
      </c>
      <c r="D128" s="4">
        <v>34.205</v>
      </c>
      <c r="E128" s="4">
        <v>28.494</v>
      </c>
      <c r="F128" s="4">
        <v>-0.238</v>
      </c>
      <c r="G128" s="4">
        <v>12.301</v>
      </c>
      <c r="H128" s="4">
        <v>-8.463</v>
      </c>
      <c r="I128" s="4">
        <v>21.003</v>
      </c>
      <c r="J128" s="4">
        <v>-1.508</v>
      </c>
      <c r="K128" s="4">
        <v>0.996</v>
      </c>
      <c r="L128" s="4">
        <v>-1.017</v>
      </c>
      <c r="M128" s="4">
        <v>0.979</v>
      </c>
    </row>
    <row r="129" ht="15.75" customHeight="1">
      <c r="A129" s="4" t="s">
        <v>136</v>
      </c>
      <c r="B129" s="4">
        <v>1.089</v>
      </c>
      <c r="C129" s="4">
        <v>27.674</v>
      </c>
      <c r="D129" s="4">
        <v>12.436</v>
      </c>
      <c r="E129" s="4">
        <v>13.733</v>
      </c>
      <c r="F129" s="4">
        <v>-0.189</v>
      </c>
      <c r="G129" s="4">
        <v>6.854</v>
      </c>
      <c r="H129" s="4">
        <v>-2.78</v>
      </c>
      <c r="I129" s="4">
        <v>9.823</v>
      </c>
      <c r="J129" s="4">
        <v>-1.3</v>
      </c>
      <c r="K129" s="4">
        <v>0.997</v>
      </c>
      <c r="L129" s="4">
        <v>-1.105</v>
      </c>
      <c r="M129" s="4">
        <v>0.958</v>
      </c>
    </row>
    <row r="130" ht="15.75" customHeight="1">
      <c r="A130" s="4" t="s">
        <v>137</v>
      </c>
      <c r="B130" s="4">
        <v>0.782</v>
      </c>
      <c r="C130" s="4">
        <v>21.104</v>
      </c>
      <c r="D130" s="4">
        <v>7.453</v>
      </c>
      <c r="E130" s="4">
        <v>9.779</v>
      </c>
      <c r="F130" s="4">
        <v>-0.153</v>
      </c>
      <c r="G130" s="4">
        <v>5.226</v>
      </c>
      <c r="H130" s="4">
        <v>-1.068</v>
      </c>
      <c r="I130" s="4">
        <v>6.447</v>
      </c>
      <c r="J130" s="4">
        <v>-1.211</v>
      </c>
      <c r="K130" s="4">
        <v>0.997</v>
      </c>
      <c r="L130" s="4">
        <v>-1.425</v>
      </c>
      <c r="M130" s="4">
        <v>0.884</v>
      </c>
    </row>
    <row r="131" ht="15.75" customHeight="1">
      <c r="A131" s="4" t="s">
        <v>138</v>
      </c>
      <c r="B131" s="4">
        <v>1.736</v>
      </c>
      <c r="C131" s="4">
        <v>44.569</v>
      </c>
      <c r="D131" s="4">
        <v>28.6</v>
      </c>
      <c r="E131" s="4">
        <v>24.968</v>
      </c>
      <c r="F131" s="4">
        <v>-0.236</v>
      </c>
      <c r="G131" s="4">
        <v>11.148</v>
      </c>
      <c r="H131" s="4">
        <v>-7.013</v>
      </c>
      <c r="I131" s="4">
        <v>18.398</v>
      </c>
      <c r="J131" s="4">
        <v>-1.456</v>
      </c>
      <c r="K131" s="4">
        <v>0.997</v>
      </c>
      <c r="L131" s="4">
        <v>-1.027</v>
      </c>
      <c r="M131" s="4">
        <v>0.977</v>
      </c>
    </row>
    <row r="132" ht="15.75" customHeight="1">
      <c r="A132" s="4" t="s">
        <v>139</v>
      </c>
      <c r="B132" s="4">
        <v>1.096</v>
      </c>
      <c r="C132" s="4">
        <v>28.041</v>
      </c>
      <c r="D132" s="4">
        <v>12.502</v>
      </c>
      <c r="E132" s="4">
        <v>13.88</v>
      </c>
      <c r="F132" s="4">
        <v>-0.194</v>
      </c>
      <c r="G132" s="4">
        <v>6.955</v>
      </c>
      <c r="H132" s="4">
        <v>-2.801</v>
      </c>
      <c r="I132" s="4">
        <v>9.95</v>
      </c>
      <c r="J132" s="4">
        <v>-1.29</v>
      </c>
      <c r="K132" s="4">
        <v>0.996</v>
      </c>
      <c r="L132" s="4">
        <v>-1.106</v>
      </c>
      <c r="M132" s="4">
        <v>0.958</v>
      </c>
    </row>
    <row r="133" ht="15.75" customHeight="1">
      <c r="A133" s="4" t="s">
        <v>140</v>
      </c>
      <c r="B133" s="4">
        <v>1.765</v>
      </c>
      <c r="C133" s="4">
        <v>45.34</v>
      </c>
      <c r="D133" s="4">
        <v>29.377</v>
      </c>
      <c r="E133" s="4">
        <v>25.494</v>
      </c>
      <c r="F133" s="4">
        <v>-0.237</v>
      </c>
      <c r="G133" s="4">
        <v>11.398</v>
      </c>
      <c r="H133" s="4">
        <v>-7.256</v>
      </c>
      <c r="I133" s="4">
        <v>18.891</v>
      </c>
      <c r="J133" s="4">
        <v>-1.465</v>
      </c>
      <c r="K133" s="4">
        <v>0.997</v>
      </c>
      <c r="L133" s="4">
        <v>-1.025</v>
      </c>
      <c r="M133" s="4">
        <v>0.978</v>
      </c>
    </row>
    <row r="134" ht="15.75" customHeight="1">
      <c r="A134" s="4" t="s">
        <v>141</v>
      </c>
      <c r="B134" s="4">
        <v>1.483</v>
      </c>
      <c r="C134" s="4">
        <v>37.948</v>
      </c>
      <c r="D134" s="4">
        <v>21.864</v>
      </c>
      <c r="E134" s="4">
        <v>20.432</v>
      </c>
      <c r="F134" s="4">
        <v>-0.223</v>
      </c>
      <c r="G134" s="4">
        <v>9.462</v>
      </c>
      <c r="H134" s="4">
        <v>-5.274</v>
      </c>
      <c r="I134" s="4">
        <v>14.959</v>
      </c>
      <c r="J134" s="4">
        <v>-1.399</v>
      </c>
      <c r="K134" s="4">
        <v>0.997</v>
      </c>
      <c r="L134" s="4">
        <v>-1.042</v>
      </c>
      <c r="M134" s="4">
        <v>0.974</v>
      </c>
    </row>
    <row r="135" ht="15.75" customHeight="1">
      <c r="A135" s="4" t="s">
        <v>142</v>
      </c>
      <c r="B135" s="4">
        <v>0.708</v>
      </c>
      <c r="C135" s="4">
        <v>19.695</v>
      </c>
      <c r="D135" s="4">
        <v>6.548</v>
      </c>
      <c r="E135" s="4">
        <v>8.984</v>
      </c>
      <c r="F135" s="4">
        <v>-0.144</v>
      </c>
      <c r="G135" s="4">
        <v>4.889</v>
      </c>
      <c r="H135" s="4">
        <v>-0.698</v>
      </c>
      <c r="I135" s="4">
        <v>5.73</v>
      </c>
      <c r="J135" s="4">
        <v>-1.185</v>
      </c>
      <c r="K135" s="4">
        <v>0.997</v>
      </c>
      <c r="L135" s="4">
        <v>-1.573</v>
      </c>
      <c r="M135" s="4">
        <v>0.853</v>
      </c>
    </row>
    <row r="136" ht="15.75" customHeight="1">
      <c r="A136" s="4" t="s">
        <v>143</v>
      </c>
      <c r="B136" s="4">
        <v>2.097</v>
      </c>
      <c r="C136" s="4">
        <v>50.717</v>
      </c>
      <c r="D136" s="4">
        <v>44.224</v>
      </c>
      <c r="E136" s="4">
        <v>32.346</v>
      </c>
      <c r="F136" s="4">
        <v>-0.195</v>
      </c>
      <c r="G136" s="4">
        <v>12.573</v>
      </c>
      <c r="H136" s="4">
        <v>-10.758</v>
      </c>
      <c r="I136" s="4">
        <v>23.526</v>
      </c>
      <c r="J136" s="4">
        <v>-1.629</v>
      </c>
      <c r="K136" s="4">
        <v>1.013</v>
      </c>
      <c r="L136" s="4">
        <v>-1.036</v>
      </c>
      <c r="M136" s="4">
        <v>0.963</v>
      </c>
    </row>
    <row r="137" ht="15.75" customHeight="1">
      <c r="A137" s="4" t="s">
        <v>144</v>
      </c>
      <c r="B137" s="4">
        <v>0.993</v>
      </c>
      <c r="C137" s="4">
        <v>21.9</v>
      </c>
      <c r="D137" s="4">
        <v>13.834</v>
      </c>
      <c r="E137" s="4">
        <v>12.242</v>
      </c>
      <c r="F137" s="4">
        <v>-0.161</v>
      </c>
      <c r="G137" s="4">
        <v>5.442</v>
      </c>
      <c r="H137" s="4">
        <v>-3.148</v>
      </c>
      <c r="I137" s="4">
        <v>8.751</v>
      </c>
      <c r="J137" s="4">
        <v>-1.351</v>
      </c>
      <c r="K137" s="4">
        <v>0.996</v>
      </c>
      <c r="L137" s="4">
        <v>-1.092</v>
      </c>
      <c r="M137" s="4">
        <v>0.953</v>
      </c>
    </row>
    <row r="138" ht="15.75" customHeight="1">
      <c r="A138" s="4" t="s">
        <v>145</v>
      </c>
      <c r="B138" s="4">
        <v>2.113</v>
      </c>
      <c r="C138" s="4">
        <v>51.402</v>
      </c>
      <c r="D138" s="4">
        <v>45.726</v>
      </c>
      <c r="E138" s="4">
        <v>33.08</v>
      </c>
      <c r="F138" s="4">
        <v>-0.18</v>
      </c>
      <c r="G138" s="4">
        <v>12.61</v>
      </c>
      <c r="H138" s="4">
        <v>-10.834</v>
      </c>
      <c r="I138" s="4">
        <v>23.623</v>
      </c>
      <c r="J138" s="4">
        <v>-1.658</v>
      </c>
      <c r="K138" s="4">
        <v>1.017</v>
      </c>
      <c r="L138" s="4">
        <v>-1.052</v>
      </c>
      <c r="M138" s="4">
        <v>0.953</v>
      </c>
    </row>
    <row r="139" ht="15.75" customHeight="1">
      <c r="A139" s="4" t="s">
        <v>146</v>
      </c>
      <c r="B139" s="4">
        <v>0.64</v>
      </c>
      <c r="C139" s="4">
        <v>14.089</v>
      </c>
      <c r="D139" s="4">
        <v>7.463</v>
      </c>
      <c r="E139" s="4">
        <v>7.397</v>
      </c>
      <c r="F139" s="4">
        <v>-0.123</v>
      </c>
      <c r="G139" s="4">
        <v>3.478</v>
      </c>
      <c r="H139" s="4">
        <v>-1.362</v>
      </c>
      <c r="I139" s="4">
        <v>4.963</v>
      </c>
      <c r="J139" s="4">
        <v>-1.224</v>
      </c>
      <c r="K139" s="4">
        <v>0.992</v>
      </c>
      <c r="L139" s="4">
        <v>-1.267</v>
      </c>
      <c r="M139" s="4">
        <v>0.898</v>
      </c>
    </row>
    <row r="140" ht="15.75" customHeight="1">
      <c r="A140" s="4" t="s">
        <v>147</v>
      </c>
      <c r="B140" s="4">
        <v>1.969</v>
      </c>
      <c r="C140" s="4">
        <v>46.434</v>
      </c>
      <c r="D140" s="4">
        <v>38.713</v>
      </c>
      <c r="E140" s="4">
        <v>29.039</v>
      </c>
      <c r="F140" s="4">
        <v>-0.223</v>
      </c>
      <c r="G140" s="4">
        <v>11.661</v>
      </c>
      <c r="H140" s="4">
        <v>-9.628</v>
      </c>
      <c r="I140" s="4">
        <v>21.512</v>
      </c>
      <c r="J140" s="4">
        <v>-1.548</v>
      </c>
      <c r="K140" s="4">
        <v>0.996</v>
      </c>
      <c r="L140" s="4">
        <v>-1.015</v>
      </c>
      <c r="M140" s="4">
        <v>0.979</v>
      </c>
    </row>
    <row r="141" ht="15.75" customHeight="1">
      <c r="A141" s="4" t="s">
        <v>148</v>
      </c>
      <c r="B141" s="4">
        <v>1.321</v>
      </c>
      <c r="C141" s="4">
        <v>29.1</v>
      </c>
      <c r="D141" s="4">
        <v>21.839</v>
      </c>
      <c r="E141" s="4">
        <v>17.42</v>
      </c>
      <c r="F141" s="4">
        <v>-0.188</v>
      </c>
      <c r="G141" s="4">
        <v>7.215</v>
      </c>
      <c r="H141" s="4">
        <v>-5.253</v>
      </c>
      <c r="I141" s="4">
        <v>12.656</v>
      </c>
      <c r="J141" s="4">
        <v>-1.427</v>
      </c>
      <c r="K141" s="4">
        <v>0.996</v>
      </c>
      <c r="L141" s="4">
        <v>-1.034</v>
      </c>
      <c r="M141" s="4">
        <v>0.972</v>
      </c>
    </row>
    <row r="142" ht="15.75" customHeight="1">
      <c r="A142" s="4" t="s">
        <v>149</v>
      </c>
      <c r="B142" s="4">
        <v>2.135</v>
      </c>
      <c r="C142" s="4">
        <v>53.113</v>
      </c>
      <c r="D142" s="4">
        <v>50.068</v>
      </c>
      <c r="E142" s="4">
        <v>35.105</v>
      </c>
      <c r="F142" s="4">
        <v>-0.147</v>
      </c>
      <c r="G142" s="4">
        <v>13.067</v>
      </c>
      <c r="H142" s="4">
        <v>-11.248</v>
      </c>
      <c r="I142" s="4">
        <v>24.462</v>
      </c>
      <c r="J142" s="4">
        <v>-1.725</v>
      </c>
      <c r="K142" s="4">
        <v>1.025</v>
      </c>
      <c r="L142" s="4">
        <v>-1.111</v>
      </c>
      <c r="M142" s="4">
        <v>0.92</v>
      </c>
    </row>
    <row r="143" ht="15.75" customHeight="1">
      <c r="A143" s="4" t="s">
        <v>150</v>
      </c>
      <c r="B143" s="4">
        <v>1.02</v>
      </c>
      <c r="C143" s="4">
        <v>21.447</v>
      </c>
      <c r="D143" s="4">
        <v>14.923</v>
      </c>
      <c r="E143" s="4">
        <v>12.463</v>
      </c>
      <c r="F143" s="4">
        <v>-0.157</v>
      </c>
      <c r="G143" s="4">
        <v>5.296</v>
      </c>
      <c r="H143" s="4">
        <v>-3.482</v>
      </c>
      <c r="I143" s="4">
        <v>8.935</v>
      </c>
      <c r="J143" s="4">
        <v>-1.376</v>
      </c>
      <c r="K143" s="4">
        <v>0.996</v>
      </c>
      <c r="L143" s="4">
        <v>-1.062</v>
      </c>
      <c r="M143" s="4">
        <v>0.962</v>
      </c>
    </row>
    <row r="144" ht="15.75" customHeight="1">
      <c r="A144" s="4" t="s">
        <v>151</v>
      </c>
      <c r="B144" s="4">
        <v>0.612</v>
      </c>
      <c r="C144" s="4">
        <v>13.27</v>
      </c>
      <c r="D144" s="4">
        <v>7.373</v>
      </c>
      <c r="E144" s="4">
        <v>7.085</v>
      </c>
      <c r="F144" s="4">
        <v>-0.117</v>
      </c>
      <c r="G144" s="4">
        <v>3.258</v>
      </c>
      <c r="H144" s="4">
        <v>-1.357</v>
      </c>
      <c r="I144" s="4">
        <v>4.732</v>
      </c>
      <c r="J144" s="4">
        <v>-1.23</v>
      </c>
      <c r="K144" s="4">
        <v>0.991</v>
      </c>
      <c r="L144" s="4">
        <v>-1.258</v>
      </c>
      <c r="M144" s="4">
        <v>0.898</v>
      </c>
    </row>
    <row r="145" ht="15.75" customHeight="1">
      <c r="A145" s="4" t="s">
        <v>152</v>
      </c>
      <c r="B145" s="4">
        <v>1.174</v>
      </c>
      <c r="C145" s="4">
        <v>25.159</v>
      </c>
      <c r="D145" s="4">
        <v>18.373</v>
      </c>
      <c r="E145" s="4">
        <v>14.902</v>
      </c>
      <c r="F145" s="4">
        <v>-0.176</v>
      </c>
      <c r="G145" s="4">
        <v>6.227</v>
      </c>
      <c r="H145" s="4">
        <v>-4.384</v>
      </c>
      <c r="I145" s="4">
        <v>10.787</v>
      </c>
      <c r="J145" s="4">
        <v>-1.397</v>
      </c>
      <c r="K145" s="4">
        <v>0.996</v>
      </c>
      <c r="L145" s="4">
        <v>-1.042</v>
      </c>
      <c r="M145" s="4">
        <v>0.97</v>
      </c>
    </row>
    <row r="146" ht="15.75" customHeight="1">
      <c r="A146" s="4" t="s">
        <v>153</v>
      </c>
      <c r="B146" s="4">
        <v>2.154</v>
      </c>
      <c r="C146" s="4">
        <v>54.411</v>
      </c>
      <c r="D146" s="4">
        <v>52.426</v>
      </c>
      <c r="E146" s="4">
        <v>36.33</v>
      </c>
      <c r="F146" s="4">
        <v>-0.13</v>
      </c>
      <c r="G146" s="4">
        <v>13.292</v>
      </c>
      <c r="H146" s="4">
        <v>-11.31</v>
      </c>
      <c r="I146" s="4">
        <v>24.732</v>
      </c>
      <c r="J146" s="4">
        <v>-1.76</v>
      </c>
      <c r="K146" s="4">
        <v>1.03</v>
      </c>
      <c r="L146" s="4">
        <v>-1.143</v>
      </c>
      <c r="M146" s="4">
        <v>0.902</v>
      </c>
    </row>
    <row r="147" ht="15.75" customHeight="1">
      <c r="A147" s="4" t="s">
        <v>154</v>
      </c>
      <c r="B147" s="4">
        <v>2.143</v>
      </c>
      <c r="C147" s="4">
        <v>53.856</v>
      </c>
      <c r="D147" s="4">
        <v>51.237</v>
      </c>
      <c r="E147" s="4">
        <v>35.745</v>
      </c>
      <c r="F147" s="4">
        <v>-0.139</v>
      </c>
      <c r="G147" s="4">
        <v>13.128</v>
      </c>
      <c r="H147" s="4">
        <v>-11.254</v>
      </c>
      <c r="I147" s="4">
        <v>24.521</v>
      </c>
      <c r="J147" s="4">
        <v>-1.741</v>
      </c>
      <c r="K147" s="4">
        <v>1.028</v>
      </c>
      <c r="L147" s="4">
        <v>-1.127</v>
      </c>
      <c r="M147" s="4">
        <v>0.911</v>
      </c>
    </row>
    <row r="148" ht="15.75" customHeight="1">
      <c r="A148" s="4" t="s">
        <v>155</v>
      </c>
      <c r="B148" s="4">
        <v>1.465</v>
      </c>
      <c r="C148" s="4">
        <v>32.844</v>
      </c>
      <c r="D148" s="4">
        <v>24.935</v>
      </c>
      <c r="E148" s="4">
        <v>19.748</v>
      </c>
      <c r="F148" s="4">
        <v>-0.202</v>
      </c>
      <c r="G148" s="4">
        <v>8.142</v>
      </c>
      <c r="H148" s="4">
        <v>-6.08</v>
      </c>
      <c r="I148" s="4">
        <v>14.424</v>
      </c>
      <c r="J148" s="4">
        <v>-1.445</v>
      </c>
      <c r="K148" s="4">
        <v>0.997</v>
      </c>
      <c r="L148" s="4">
        <v>-1.022</v>
      </c>
      <c r="M148" s="4">
        <v>0.978</v>
      </c>
    </row>
    <row r="149" ht="15.75" customHeight="1">
      <c r="A149" s="4" t="s">
        <v>156</v>
      </c>
      <c r="B149" s="4">
        <v>0.914</v>
      </c>
      <c r="C149" s="4">
        <v>19.739</v>
      </c>
      <c r="D149" s="4">
        <v>12.308</v>
      </c>
      <c r="E149" s="4">
        <v>10.987</v>
      </c>
      <c r="F149" s="4">
        <v>-0.149</v>
      </c>
      <c r="G149" s="4">
        <v>4.866</v>
      </c>
      <c r="H149" s="4">
        <v>-2.728</v>
      </c>
      <c r="I149" s="4">
        <v>7.744</v>
      </c>
      <c r="J149" s="4">
        <v>-1.341</v>
      </c>
      <c r="K149" s="4">
        <v>0.995</v>
      </c>
      <c r="L149" s="4">
        <v>-1.106</v>
      </c>
      <c r="M149" s="4">
        <v>0.948</v>
      </c>
    </row>
    <row r="150" ht="15.75" customHeight="1">
      <c r="A150" s="4" t="s">
        <v>157</v>
      </c>
      <c r="B150" s="4">
        <v>0.803</v>
      </c>
      <c r="C150" s="4">
        <v>17.51</v>
      </c>
      <c r="D150" s="4">
        <v>10.334</v>
      </c>
      <c r="E150" s="4">
        <v>9.549</v>
      </c>
      <c r="F150" s="4">
        <v>-0.135</v>
      </c>
      <c r="G150" s="4">
        <v>4.314</v>
      </c>
      <c r="H150" s="4">
        <v>-2.12</v>
      </c>
      <c r="I150" s="4">
        <v>6.569</v>
      </c>
      <c r="J150" s="4">
        <v>-1.322</v>
      </c>
      <c r="K150" s="4">
        <v>0.995</v>
      </c>
      <c r="L150" s="4">
        <v>-1.17</v>
      </c>
      <c r="M150" s="4">
        <v>0.927</v>
      </c>
    </row>
    <row r="151" ht="15.75" customHeight="1">
      <c r="A151" s="4" t="s">
        <v>158</v>
      </c>
      <c r="B151" s="4">
        <v>1.554</v>
      </c>
      <c r="C151" s="4">
        <v>35.839</v>
      </c>
      <c r="D151" s="4">
        <v>27.029</v>
      </c>
      <c r="E151" s="4">
        <v>21.474</v>
      </c>
      <c r="F151" s="4">
        <v>-0.211</v>
      </c>
      <c r="G151" s="4">
        <v>8.927</v>
      </c>
      <c r="H151" s="4">
        <v>-6.615</v>
      </c>
      <c r="I151" s="4">
        <v>15.753</v>
      </c>
      <c r="J151" s="4">
        <v>-1.457</v>
      </c>
      <c r="K151" s="4">
        <v>0.997</v>
      </c>
      <c r="L151" s="4">
        <v>-1.021</v>
      </c>
      <c r="M151" s="4">
        <v>0.978</v>
      </c>
    </row>
    <row r="152" ht="15.75" customHeight="1">
      <c r="A152" s="4" t="s">
        <v>159</v>
      </c>
      <c r="B152" s="4">
        <v>1.646</v>
      </c>
      <c r="C152" s="4">
        <v>38.149</v>
      </c>
      <c r="D152" s="4">
        <v>29.262</v>
      </c>
      <c r="E152" s="4">
        <v>23.019</v>
      </c>
      <c r="F152" s="4">
        <v>-0.218</v>
      </c>
      <c r="G152" s="4">
        <v>9.47</v>
      </c>
      <c r="H152" s="4">
        <v>-7.168</v>
      </c>
      <c r="I152" s="4">
        <v>16.856</v>
      </c>
      <c r="J152" s="4">
        <v>-1.469</v>
      </c>
      <c r="K152" s="4">
        <v>0.997</v>
      </c>
      <c r="L152" s="4">
        <v>-1.017</v>
      </c>
      <c r="M152" s="4">
        <v>0.98</v>
      </c>
    </row>
    <row r="153" ht="15.75" customHeight="1">
      <c r="A153" s="4" t="s">
        <v>160</v>
      </c>
      <c r="B153" s="4">
        <v>0.998</v>
      </c>
      <c r="C153" s="4">
        <v>21.82</v>
      </c>
      <c r="D153" s="4">
        <v>13.497</v>
      </c>
      <c r="E153" s="4">
        <v>12.105</v>
      </c>
      <c r="F153" s="4">
        <v>-0.163</v>
      </c>
      <c r="G153" s="4">
        <v>5.373</v>
      </c>
      <c r="H153" s="4">
        <v>-3.085</v>
      </c>
      <c r="I153" s="4">
        <v>8.622</v>
      </c>
      <c r="J153" s="4">
        <v>-1.339</v>
      </c>
      <c r="K153" s="4">
        <v>0.995</v>
      </c>
      <c r="L153" s="4">
        <v>-1.074</v>
      </c>
      <c r="M153" s="4">
        <v>0.96</v>
      </c>
    </row>
    <row r="154" ht="15.75" customHeight="1">
      <c r="A154" s="4" t="s">
        <v>161</v>
      </c>
      <c r="B154" s="4">
        <v>2.141</v>
      </c>
      <c r="C154" s="4">
        <v>53.768</v>
      </c>
      <c r="D154" s="4">
        <v>49.333</v>
      </c>
      <c r="E154" s="4">
        <v>35.081</v>
      </c>
      <c r="F154" s="4">
        <v>-0.15</v>
      </c>
      <c r="G154" s="4">
        <v>13.143</v>
      </c>
      <c r="H154" s="4">
        <v>-11.041</v>
      </c>
      <c r="I154" s="4">
        <v>24.334</v>
      </c>
      <c r="J154" s="4">
        <v>-1.721</v>
      </c>
      <c r="K154" s="4">
        <v>1.028</v>
      </c>
      <c r="L154" s="4">
        <v>-1.108</v>
      </c>
      <c r="M154" s="4">
        <v>0.921</v>
      </c>
    </row>
    <row r="155" ht="15.75" customHeight="1">
      <c r="A155" s="4" t="s">
        <v>162</v>
      </c>
      <c r="B155" s="4">
        <v>2.157</v>
      </c>
      <c r="C155" s="4">
        <v>55.013</v>
      </c>
      <c r="D155" s="4">
        <v>51.635</v>
      </c>
      <c r="E155" s="4">
        <v>36.268</v>
      </c>
      <c r="F155" s="4">
        <v>-0.13</v>
      </c>
      <c r="G155" s="4">
        <v>13.285</v>
      </c>
      <c r="H155" s="4">
        <v>-11.07</v>
      </c>
      <c r="I155" s="4">
        <v>24.484</v>
      </c>
      <c r="J155" s="4">
        <v>-1.759</v>
      </c>
      <c r="K155" s="4">
        <v>1.034</v>
      </c>
      <c r="L155" s="4">
        <v>-1.14</v>
      </c>
      <c r="M155" s="4">
        <v>0.901</v>
      </c>
    </row>
    <row r="156" ht="15.75" customHeight="1">
      <c r="A156" s="4" t="s">
        <v>163</v>
      </c>
      <c r="B156" s="4">
        <v>2.157</v>
      </c>
      <c r="C156" s="4">
        <v>55.227</v>
      </c>
      <c r="D156" s="4">
        <v>52.116</v>
      </c>
      <c r="E156" s="4">
        <v>36.5</v>
      </c>
      <c r="F156" s="4">
        <v>-0.126</v>
      </c>
      <c r="G156" s="4">
        <v>13.352</v>
      </c>
      <c r="H156" s="4">
        <v>-11.067</v>
      </c>
      <c r="I156" s="4">
        <v>24.545</v>
      </c>
      <c r="J156" s="4">
        <v>-1.768</v>
      </c>
      <c r="K156" s="4">
        <v>1.036</v>
      </c>
      <c r="L156" s="4">
        <v>-1.15</v>
      </c>
      <c r="M156" s="4">
        <v>0.895</v>
      </c>
    </row>
    <row r="157" ht="15.75" customHeight="1">
      <c r="A157" s="4" t="s">
        <v>164</v>
      </c>
      <c r="B157" s="4">
        <v>1.195</v>
      </c>
      <c r="C157" s="4">
        <v>26.575</v>
      </c>
      <c r="D157" s="4">
        <v>17.96</v>
      </c>
      <c r="E157" s="4">
        <v>15.243</v>
      </c>
      <c r="F157" s="4">
        <v>-0.185</v>
      </c>
      <c r="G157" s="4">
        <v>6.574</v>
      </c>
      <c r="H157" s="4">
        <v>-4.254</v>
      </c>
      <c r="I157" s="4">
        <v>11.013</v>
      </c>
      <c r="J157" s="4">
        <v>-1.38</v>
      </c>
      <c r="K157" s="4">
        <v>0.996</v>
      </c>
      <c r="L157" s="4">
        <v>-1.042</v>
      </c>
      <c r="M157" s="4">
        <v>0.971</v>
      </c>
    </row>
    <row r="158" ht="15.75" customHeight="1">
      <c r="A158" s="4" t="s">
        <v>165</v>
      </c>
      <c r="B158" s="4">
        <v>1.176</v>
      </c>
      <c r="C158" s="4">
        <v>26.051</v>
      </c>
      <c r="D158" s="4">
        <v>17.446</v>
      </c>
      <c r="E158" s="4">
        <v>14.891</v>
      </c>
      <c r="F158" s="4">
        <v>-0.186</v>
      </c>
      <c r="G158" s="4">
        <v>6.487</v>
      </c>
      <c r="H158" s="4">
        <v>-4.17</v>
      </c>
      <c r="I158" s="4">
        <v>10.842</v>
      </c>
      <c r="J158" s="4">
        <v>-1.368</v>
      </c>
      <c r="K158" s="4">
        <v>0.996</v>
      </c>
      <c r="L158" s="4">
        <v>-1.041</v>
      </c>
      <c r="M158" s="4">
        <v>0.972</v>
      </c>
    </row>
    <row r="159" ht="15.75" customHeight="1">
      <c r="A159" s="4" t="s">
        <v>166</v>
      </c>
      <c r="B159" s="4">
        <v>0.94</v>
      </c>
      <c r="C159" s="4">
        <v>20.667</v>
      </c>
      <c r="D159" s="4">
        <v>12.323</v>
      </c>
      <c r="E159" s="4">
        <v>11.31</v>
      </c>
      <c r="F159" s="4">
        <v>-0.155</v>
      </c>
      <c r="G159" s="4">
        <v>5.149</v>
      </c>
      <c r="H159" s="4">
        <v>-2.791</v>
      </c>
      <c r="I159" s="4">
        <v>8.095</v>
      </c>
      <c r="J159" s="4">
        <v>-1.339</v>
      </c>
      <c r="K159" s="4">
        <v>0.997</v>
      </c>
      <c r="L159" s="4">
        <v>-1.093</v>
      </c>
      <c r="M159" s="4">
        <v>0.955</v>
      </c>
    </row>
    <row r="160" ht="15.75" customHeight="1">
      <c r="A160" s="4" t="s">
        <v>167</v>
      </c>
      <c r="B160" s="4">
        <v>1.13</v>
      </c>
      <c r="C160" s="4">
        <v>24.99</v>
      </c>
      <c r="D160" s="4">
        <v>16.388</v>
      </c>
      <c r="E160" s="4">
        <v>14.169</v>
      </c>
      <c r="F160" s="4">
        <v>-0.178</v>
      </c>
      <c r="G160" s="4">
        <v>6.223</v>
      </c>
      <c r="H160" s="4">
        <v>-3.888</v>
      </c>
      <c r="I160" s="4">
        <v>10.289</v>
      </c>
      <c r="J160" s="4">
        <v>-1.369</v>
      </c>
      <c r="K160" s="4">
        <v>0.997</v>
      </c>
      <c r="L160" s="4">
        <v>-1.05</v>
      </c>
      <c r="M160" s="4">
        <v>0.969</v>
      </c>
    </row>
    <row r="161" ht="15.75" customHeight="1">
      <c r="A161" s="4" t="s">
        <v>168</v>
      </c>
      <c r="B161" s="4">
        <v>1.552</v>
      </c>
      <c r="C161" s="4">
        <v>35.751</v>
      </c>
      <c r="D161" s="4">
        <v>26.82</v>
      </c>
      <c r="E161" s="4">
        <v>21.374</v>
      </c>
      <c r="F161" s="4">
        <v>-0.212</v>
      </c>
      <c r="G161" s="4">
        <v>8.902</v>
      </c>
      <c r="H161" s="4">
        <v>-6.585</v>
      </c>
      <c r="I161" s="4">
        <v>15.699</v>
      </c>
      <c r="J161" s="4">
        <v>-1.453</v>
      </c>
      <c r="K161" s="4">
        <v>0.998</v>
      </c>
      <c r="L161" s="4">
        <v>-1.019</v>
      </c>
      <c r="M161" s="4">
        <v>0.98</v>
      </c>
    </row>
    <row r="162" ht="15.75" customHeight="1">
      <c r="A162" s="4" t="s">
        <v>169</v>
      </c>
      <c r="B162" s="4">
        <v>1.259</v>
      </c>
      <c r="C162" s="4">
        <v>28.146</v>
      </c>
      <c r="D162" s="4">
        <v>19.369</v>
      </c>
      <c r="E162" s="4">
        <v>16.258</v>
      </c>
      <c r="F162" s="4">
        <v>-0.191</v>
      </c>
      <c r="G162" s="4">
        <v>6.983</v>
      </c>
      <c r="H162" s="4">
        <v>-4.666</v>
      </c>
      <c r="I162" s="4">
        <v>11.84</v>
      </c>
      <c r="J162" s="4">
        <v>-1.392</v>
      </c>
      <c r="K162" s="4">
        <v>0.997</v>
      </c>
      <c r="L162" s="4">
        <v>-1.034</v>
      </c>
      <c r="M162" s="4">
        <v>0.975</v>
      </c>
    </row>
    <row r="163" ht="15.75" customHeight="1">
      <c r="A163" s="4" t="s">
        <v>170</v>
      </c>
      <c r="B163" s="4">
        <v>1.192</v>
      </c>
      <c r="C163" s="4">
        <v>26.505</v>
      </c>
      <c r="D163" s="4">
        <v>17.79</v>
      </c>
      <c r="E163" s="4">
        <v>15.162</v>
      </c>
      <c r="F163" s="4">
        <v>-0.184</v>
      </c>
      <c r="G163" s="4">
        <v>6.609</v>
      </c>
      <c r="H163" s="4">
        <v>-4.266</v>
      </c>
      <c r="I163" s="4">
        <v>11.059</v>
      </c>
      <c r="J163" s="4">
        <v>-1.38</v>
      </c>
      <c r="K163" s="4">
        <v>0.998</v>
      </c>
      <c r="L163" s="4">
        <v>-1.041</v>
      </c>
      <c r="M163" s="4">
        <v>0.973</v>
      </c>
    </row>
    <row r="164" ht="15.75" customHeight="1">
      <c r="A164" s="4" t="s">
        <v>171</v>
      </c>
      <c r="B164" s="4">
        <v>2.123</v>
      </c>
      <c r="C164" s="4">
        <v>52.266</v>
      </c>
      <c r="D164" s="4">
        <v>47.123</v>
      </c>
      <c r="E164" s="4">
        <v>33.837</v>
      </c>
      <c r="F164" s="4">
        <v>-0.168</v>
      </c>
      <c r="G164" s="4">
        <v>12.846</v>
      </c>
      <c r="H164" s="4">
        <v>-11.002</v>
      </c>
      <c r="I164" s="4">
        <v>24.017</v>
      </c>
      <c r="J164" s="4">
        <v>-1.684</v>
      </c>
      <c r="K164" s="4">
        <v>1.022</v>
      </c>
      <c r="L164" s="4">
        <v>-1.07</v>
      </c>
      <c r="M164" s="4">
        <v>0.942</v>
      </c>
    </row>
    <row r="165" ht="15.75" customHeight="1">
      <c r="A165" s="4" t="s">
        <v>172</v>
      </c>
      <c r="B165" s="4">
        <v>1.253</v>
      </c>
      <c r="C165" s="4">
        <v>28.4</v>
      </c>
      <c r="D165" s="4">
        <v>19.331</v>
      </c>
      <c r="E165" s="4">
        <v>16.328</v>
      </c>
      <c r="F165" s="4">
        <v>-0.188</v>
      </c>
      <c r="G165" s="4">
        <v>7.071</v>
      </c>
      <c r="H165" s="4">
        <v>-4.587</v>
      </c>
      <c r="I165" s="4">
        <v>11.846</v>
      </c>
      <c r="J165" s="4">
        <v>-1.396</v>
      </c>
      <c r="K165" s="4">
        <v>0.997</v>
      </c>
      <c r="L165" s="4">
        <v>-1.05</v>
      </c>
      <c r="M165" s="4">
        <v>0.968</v>
      </c>
    </row>
    <row r="166" ht="15.75" customHeight="1">
      <c r="A166" s="4" t="s">
        <v>173</v>
      </c>
      <c r="B166" s="4">
        <v>1.215</v>
      </c>
      <c r="C166" s="4">
        <v>28.497</v>
      </c>
      <c r="D166" s="4">
        <v>19.319</v>
      </c>
      <c r="E166" s="4">
        <v>16.344</v>
      </c>
      <c r="F166" s="4">
        <v>-0.178</v>
      </c>
      <c r="G166" s="4">
        <v>7.082</v>
      </c>
      <c r="H166" s="4">
        <v>-4.282</v>
      </c>
      <c r="I166" s="4">
        <v>11.543</v>
      </c>
      <c r="J166" s="4">
        <v>-1.409</v>
      </c>
      <c r="K166" s="4">
        <v>0.997</v>
      </c>
      <c r="L166" s="4">
        <v>-1.111</v>
      </c>
      <c r="M166" s="4">
        <v>0.944</v>
      </c>
    </row>
    <row r="167" ht="15.75" customHeight="1">
      <c r="A167" s="4" t="s">
        <v>174</v>
      </c>
      <c r="B167" s="4">
        <v>1.171</v>
      </c>
      <c r="C167" s="4">
        <v>27.268</v>
      </c>
      <c r="D167" s="4">
        <v>18.386</v>
      </c>
      <c r="E167" s="4">
        <v>15.608</v>
      </c>
      <c r="F167" s="4">
        <v>-0.173</v>
      </c>
      <c r="G167" s="4">
        <v>6.759</v>
      </c>
      <c r="H167" s="4">
        <v>-4.003</v>
      </c>
      <c r="I167" s="4">
        <v>10.935</v>
      </c>
      <c r="J167" s="4">
        <v>-1.404</v>
      </c>
      <c r="K167" s="4">
        <v>0.997</v>
      </c>
      <c r="L167" s="4">
        <v>-1.124</v>
      </c>
      <c r="M167" s="4">
        <v>0.94</v>
      </c>
    </row>
    <row r="168" ht="15.75" customHeight="1">
      <c r="A168" s="4" t="s">
        <v>175</v>
      </c>
      <c r="B168" s="4">
        <v>2.086</v>
      </c>
      <c r="C168" s="4">
        <v>50.163</v>
      </c>
      <c r="D168" s="4">
        <v>43.264</v>
      </c>
      <c r="E168" s="4">
        <v>31.838</v>
      </c>
      <c r="F168" s="4">
        <v>-0.195</v>
      </c>
      <c r="G168" s="4">
        <v>12.4</v>
      </c>
      <c r="H168" s="4">
        <v>-10.451</v>
      </c>
      <c r="I168" s="4">
        <v>23.047</v>
      </c>
      <c r="J168" s="4">
        <v>-1.624</v>
      </c>
      <c r="K168" s="4">
        <v>1.012</v>
      </c>
      <c r="L168" s="4">
        <v>-1.034</v>
      </c>
      <c r="M168" s="4">
        <v>0.965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1.161</v>
      </c>
      <c r="C178" s="4">
        <v>23.023</v>
      </c>
      <c r="D178" s="4">
        <v>18.823</v>
      </c>
      <c r="E178" s="4">
        <v>14.336</v>
      </c>
      <c r="F178" s="4">
        <v>-0.166</v>
      </c>
      <c r="G178" s="4">
        <v>5.525</v>
      </c>
      <c r="H178" s="4">
        <v>-4.366</v>
      </c>
      <c r="I178" s="4">
        <v>10.057</v>
      </c>
      <c r="J178" s="4">
        <v>-1.407</v>
      </c>
      <c r="K178" s="4">
        <v>0.995</v>
      </c>
      <c r="L178" s="4">
        <v>-1.041</v>
      </c>
      <c r="M178" s="4">
        <v>0.968</v>
      </c>
    </row>
    <row r="179" ht="15.75" customHeight="1">
      <c r="A179" s="4" t="s">
        <v>186</v>
      </c>
      <c r="B179" s="4">
        <v>1.12</v>
      </c>
      <c r="C179" s="4">
        <v>22.524</v>
      </c>
      <c r="D179" s="4">
        <v>17.352</v>
      </c>
      <c r="E179" s="4">
        <v>13.665</v>
      </c>
      <c r="F179" s="4">
        <v>-0.165</v>
      </c>
      <c r="G179" s="4">
        <v>5.421</v>
      </c>
      <c r="H179" s="4">
        <v>-4.008</v>
      </c>
      <c r="I179" s="4">
        <v>9.594</v>
      </c>
      <c r="J179" s="4">
        <v>-1.391</v>
      </c>
      <c r="K179" s="4">
        <v>0.995</v>
      </c>
      <c r="L179" s="4">
        <v>-1.044</v>
      </c>
      <c r="M179" s="4">
        <v>0.968</v>
      </c>
    </row>
    <row r="180" ht="15.75" customHeight="1">
      <c r="A180" s="4" t="s">
        <v>187</v>
      </c>
      <c r="B180" s="4">
        <v>1.083</v>
      </c>
      <c r="C180" s="4">
        <v>21.242</v>
      </c>
      <c r="D180" s="4">
        <v>17.402</v>
      </c>
      <c r="E180" s="4">
        <v>13.242</v>
      </c>
      <c r="F180" s="4">
        <v>-0.153</v>
      </c>
      <c r="G180" s="4">
        <v>5.141</v>
      </c>
      <c r="H180" s="4">
        <v>-4.002</v>
      </c>
      <c r="I180" s="4">
        <v>9.296</v>
      </c>
      <c r="J180" s="4">
        <v>-1.416</v>
      </c>
      <c r="K180" s="4">
        <v>0.996</v>
      </c>
      <c r="L180" s="4">
        <v>-1.056</v>
      </c>
      <c r="M180" s="4">
        <v>0.962</v>
      </c>
    </row>
    <row r="181" ht="15.75" customHeight="1">
      <c r="A181" s="4" t="s">
        <v>188</v>
      </c>
      <c r="B181" s="4">
        <v>1.033</v>
      </c>
      <c r="C181" s="4">
        <v>19.618</v>
      </c>
      <c r="D181" s="4">
        <v>16.181</v>
      </c>
      <c r="E181" s="4">
        <v>12.277</v>
      </c>
      <c r="F181" s="4">
        <v>-0.148</v>
      </c>
      <c r="G181" s="4">
        <v>4.749</v>
      </c>
      <c r="H181" s="4">
        <v>-3.734</v>
      </c>
      <c r="I181" s="4">
        <v>8.632</v>
      </c>
      <c r="J181" s="4">
        <v>-1.406</v>
      </c>
      <c r="K181" s="4">
        <v>0.996</v>
      </c>
      <c r="L181" s="4">
        <v>-1.049</v>
      </c>
      <c r="M181" s="4">
        <v>0.965</v>
      </c>
    </row>
    <row r="182" ht="15.75" customHeight="1">
      <c r="A182" s="4" t="s">
        <v>189</v>
      </c>
      <c r="B182" s="4">
        <v>0.943</v>
      </c>
      <c r="C182" s="4">
        <v>18.208</v>
      </c>
      <c r="D182" s="4">
        <v>14.432</v>
      </c>
      <c r="E182" s="4">
        <v>11.194</v>
      </c>
      <c r="F182" s="4">
        <v>-0.135</v>
      </c>
      <c r="G182" s="4">
        <v>4.404</v>
      </c>
      <c r="H182" s="4">
        <v>-3.188</v>
      </c>
      <c r="I182" s="4">
        <v>7.726</v>
      </c>
      <c r="J182" s="4">
        <v>-1.409</v>
      </c>
      <c r="K182" s="4">
        <v>0.997</v>
      </c>
      <c r="L182" s="4">
        <v>-1.088</v>
      </c>
      <c r="M182" s="4">
        <v>0.949</v>
      </c>
    </row>
    <row r="183" ht="15.75" customHeight="1">
      <c r="A183" s="4" t="s">
        <v>190</v>
      </c>
      <c r="B183" s="4">
        <v>0.881</v>
      </c>
      <c r="C183" s="4">
        <v>16.648</v>
      </c>
      <c r="D183" s="4">
        <v>13.085</v>
      </c>
      <c r="E183" s="4">
        <v>10.205</v>
      </c>
      <c r="F183" s="4">
        <v>-0.129</v>
      </c>
      <c r="G183" s="4">
        <v>4.048</v>
      </c>
      <c r="H183" s="4">
        <v>-2.915</v>
      </c>
      <c r="I183" s="4">
        <v>7.093</v>
      </c>
      <c r="J183" s="4">
        <v>-1.396</v>
      </c>
      <c r="K183" s="4">
        <v>0.996</v>
      </c>
      <c r="L183" s="4">
        <v>-1.088</v>
      </c>
      <c r="M183" s="4">
        <v>0.949</v>
      </c>
    </row>
    <row r="184" ht="15.75" customHeight="1">
      <c r="A184" s="4" t="s">
        <v>191</v>
      </c>
      <c r="B184" s="4">
        <v>0.837</v>
      </c>
      <c r="C184" s="4">
        <v>15.707</v>
      </c>
      <c r="D184" s="4">
        <v>12.281</v>
      </c>
      <c r="E184" s="4">
        <v>9.608</v>
      </c>
      <c r="F184" s="4">
        <v>-0.122</v>
      </c>
      <c r="G184" s="4">
        <v>3.803</v>
      </c>
      <c r="H184" s="4">
        <v>-2.684</v>
      </c>
      <c r="I184" s="4">
        <v>6.61</v>
      </c>
      <c r="J184" s="4">
        <v>-1.395</v>
      </c>
      <c r="K184" s="4">
        <v>1.004</v>
      </c>
      <c r="L184" s="4">
        <v>-1.103</v>
      </c>
      <c r="M184" s="4">
        <v>0.943</v>
      </c>
    </row>
    <row r="185" ht="15.75" customHeight="1">
      <c r="A185" s="4" t="s">
        <v>192</v>
      </c>
      <c r="B185" s="4">
        <v>0.537</v>
      </c>
      <c r="C185" s="4">
        <v>9.36</v>
      </c>
      <c r="D185" s="4">
        <v>6.906</v>
      </c>
      <c r="E185" s="4">
        <v>5.601</v>
      </c>
      <c r="F185" s="4">
        <v>-0.1</v>
      </c>
      <c r="G185" s="4">
        <v>2.222</v>
      </c>
      <c r="H185" s="4">
        <v>-1.453</v>
      </c>
      <c r="I185" s="4">
        <v>3.775</v>
      </c>
      <c r="J185" s="4">
        <v>-1.225</v>
      </c>
      <c r="K185" s="4">
        <v>0.986</v>
      </c>
      <c r="L185" s="4">
        <v>-1.129</v>
      </c>
      <c r="M185" s="4">
        <v>0.932</v>
      </c>
    </row>
    <row r="186" ht="15.75" customHeight="1">
      <c r="A186" s="4" t="s">
        <v>193</v>
      </c>
      <c r="B186" s="4">
        <v>0.829</v>
      </c>
      <c r="C186" s="4">
        <v>15.507</v>
      </c>
      <c r="D186" s="4">
        <v>12.209</v>
      </c>
      <c r="E186" s="4">
        <v>9.515</v>
      </c>
      <c r="F186" s="4">
        <v>-0.132</v>
      </c>
      <c r="G186" s="4">
        <v>3.742</v>
      </c>
      <c r="H186" s="4">
        <v>-2.684</v>
      </c>
      <c r="I186" s="4">
        <v>6.558</v>
      </c>
      <c r="J186" s="4">
        <v>-1.342</v>
      </c>
      <c r="K186" s="4">
        <v>0.995</v>
      </c>
      <c r="L186" s="4">
        <v>-1.096</v>
      </c>
      <c r="M186" s="4">
        <v>0.946</v>
      </c>
    </row>
    <row r="187" ht="15.75" customHeight="1">
      <c r="A187" s="4" t="s">
        <v>194</v>
      </c>
      <c r="B187" s="4">
        <v>0.809</v>
      </c>
      <c r="C187" s="4">
        <v>14.404</v>
      </c>
      <c r="D187" s="4">
        <v>11.647</v>
      </c>
      <c r="E187" s="4">
        <v>8.954</v>
      </c>
      <c r="F187" s="4">
        <v>-0.134</v>
      </c>
      <c r="G187" s="4">
        <v>3.466</v>
      </c>
      <c r="H187" s="4">
        <v>-2.672</v>
      </c>
      <c r="I187" s="4">
        <v>6.272</v>
      </c>
      <c r="J187" s="4">
        <v>-1.317</v>
      </c>
      <c r="K187" s="4">
        <v>0.994</v>
      </c>
      <c r="L187" s="4">
        <v>-1.055</v>
      </c>
      <c r="M187" s="4">
        <v>0.963</v>
      </c>
    </row>
    <row r="188" ht="15.75" customHeight="1">
      <c r="A188" s="4" t="s">
        <v>195</v>
      </c>
      <c r="B188" s="4">
        <v>0.682</v>
      </c>
      <c r="C188" s="4">
        <v>12.309</v>
      </c>
      <c r="D188" s="4">
        <v>9.771</v>
      </c>
      <c r="E188" s="4">
        <v>7.587</v>
      </c>
      <c r="F188" s="4">
        <v>-0.113</v>
      </c>
      <c r="G188" s="4">
        <v>2.95</v>
      </c>
      <c r="H188" s="4">
        <v>-2.065</v>
      </c>
      <c r="I188" s="4">
        <v>5.127</v>
      </c>
      <c r="J188" s="4">
        <v>-1.314</v>
      </c>
      <c r="K188" s="4">
        <v>0.992</v>
      </c>
      <c r="L188" s="4">
        <v>-1.127</v>
      </c>
      <c r="M188" s="4">
        <v>0.932</v>
      </c>
    </row>
    <row r="189" ht="15.75" customHeight="1">
      <c r="A189" s="4" t="s">
        <v>196</v>
      </c>
      <c r="B189" s="4">
        <v>0.637</v>
      </c>
      <c r="C189" s="4">
        <v>10.715</v>
      </c>
      <c r="D189" s="4">
        <v>8.832</v>
      </c>
      <c r="E189" s="4">
        <v>6.728</v>
      </c>
      <c r="F189" s="4">
        <v>-0.113</v>
      </c>
      <c r="G189" s="4">
        <v>2.579</v>
      </c>
      <c r="H189" s="4">
        <v>-1.99</v>
      </c>
      <c r="I189" s="4">
        <v>4.682</v>
      </c>
      <c r="J189" s="4">
        <v>-1.274</v>
      </c>
      <c r="K189" s="4">
        <v>0.99</v>
      </c>
      <c r="L189" s="4">
        <v>-1.077</v>
      </c>
      <c r="M189" s="4">
        <v>0.952</v>
      </c>
    </row>
    <row r="190" ht="15.75" customHeight="1">
      <c r="A190" s="4" t="s">
        <v>197</v>
      </c>
      <c r="B190" s="4">
        <v>0.483</v>
      </c>
      <c r="C190" s="4">
        <v>9.145</v>
      </c>
      <c r="D190" s="4">
        <v>7.339</v>
      </c>
      <c r="E190" s="4">
        <v>5.656</v>
      </c>
      <c r="F190" s="4">
        <v>-0.086</v>
      </c>
      <c r="G190" s="4">
        <v>2.203</v>
      </c>
      <c r="H190" s="4">
        <v>-1.24</v>
      </c>
      <c r="I190" s="4">
        <v>3.529</v>
      </c>
      <c r="J190" s="4">
        <v>-1.275</v>
      </c>
      <c r="K190" s="4">
        <v>0.987</v>
      </c>
      <c r="L190" s="4">
        <v>-1.31</v>
      </c>
      <c r="M190" s="4">
        <v>0.851</v>
      </c>
    </row>
    <row r="191" ht="15.75" customHeight="1">
      <c r="A191" s="4" t="s">
        <v>198</v>
      </c>
      <c r="B191" s="4">
        <v>0.408</v>
      </c>
      <c r="C191" s="4">
        <v>7.952</v>
      </c>
      <c r="D191" s="4">
        <v>6.58</v>
      </c>
      <c r="E191" s="4">
        <v>4.98</v>
      </c>
      <c r="F191" s="4">
        <v>-0.073</v>
      </c>
      <c r="G191" s="4">
        <v>1.918</v>
      </c>
      <c r="H191" s="4">
        <v>-0.937</v>
      </c>
      <c r="I191" s="4">
        <v>2.928</v>
      </c>
      <c r="J191" s="4">
        <v>-1.265</v>
      </c>
      <c r="K191" s="4">
        <v>0.984</v>
      </c>
      <c r="L191" s="4">
        <v>-1.421</v>
      </c>
      <c r="M191" s="4">
        <v>0.798</v>
      </c>
    </row>
    <row r="192" ht="15.75" customHeight="1">
      <c r="A192" s="4" t="s">
        <v>199</v>
      </c>
      <c r="B192" s="4">
        <v>0.407</v>
      </c>
      <c r="C192" s="4">
        <v>7.369</v>
      </c>
      <c r="D192" s="4">
        <v>5.876</v>
      </c>
      <c r="E192" s="4">
        <v>4.551</v>
      </c>
      <c r="F192" s="4">
        <v>-0.076</v>
      </c>
      <c r="G192" s="4">
        <v>1.78</v>
      </c>
      <c r="H192" s="4">
        <v>-1.011</v>
      </c>
      <c r="I192" s="4">
        <v>2.866</v>
      </c>
      <c r="J192" s="4">
        <v>-1.243</v>
      </c>
      <c r="K192" s="4">
        <v>0.982</v>
      </c>
      <c r="L192" s="4">
        <v>-1.304</v>
      </c>
      <c r="M192" s="4">
        <v>0.852</v>
      </c>
    </row>
    <row r="193" ht="15.75" customHeight="1">
      <c r="A193" s="4" t="s">
        <v>200</v>
      </c>
      <c r="B193" s="4">
        <v>0.387</v>
      </c>
      <c r="C193" s="4">
        <v>6.476</v>
      </c>
      <c r="D193" s="4">
        <v>5.21</v>
      </c>
      <c r="E193" s="4">
        <v>4.024</v>
      </c>
      <c r="F193" s="4">
        <v>-0.076</v>
      </c>
      <c r="G193" s="4">
        <v>1.561</v>
      </c>
      <c r="H193" s="4">
        <v>-1.001</v>
      </c>
      <c r="I193" s="4">
        <v>2.637</v>
      </c>
      <c r="J193" s="4">
        <v>-1.209</v>
      </c>
      <c r="K193" s="4">
        <v>0.978</v>
      </c>
      <c r="L193" s="4">
        <v>-1.223</v>
      </c>
      <c r="M193" s="4">
        <v>0.885</v>
      </c>
    </row>
    <row r="194" ht="15.75" customHeight="1">
      <c r="A194" s="4" t="s">
        <v>201</v>
      </c>
      <c r="B194" s="4">
        <v>0.341</v>
      </c>
      <c r="C194" s="4">
        <v>5.878</v>
      </c>
      <c r="D194" s="4">
        <v>4.628</v>
      </c>
      <c r="E194" s="4">
        <v>3.616</v>
      </c>
      <c r="F194" s="4">
        <v>-0.066</v>
      </c>
      <c r="G194" s="4">
        <v>1.402</v>
      </c>
      <c r="H194" s="4">
        <v>-0.776</v>
      </c>
      <c r="I194" s="4">
        <v>2.243</v>
      </c>
      <c r="J194" s="4">
        <v>-1.215</v>
      </c>
      <c r="K194" s="4">
        <v>0.978</v>
      </c>
      <c r="L194" s="4">
        <v>-1.316</v>
      </c>
      <c r="M194" s="4">
        <v>0.846</v>
      </c>
    </row>
    <row r="195" ht="15.75" customHeight="1">
      <c r="A195" s="4" t="s">
        <v>202</v>
      </c>
      <c r="B195" s="4">
        <v>0.276</v>
      </c>
      <c r="C195" s="4">
        <v>5.409</v>
      </c>
      <c r="D195" s="4">
        <v>4.564</v>
      </c>
      <c r="E195" s="4">
        <v>3.416</v>
      </c>
      <c r="F195" s="4">
        <v>-0.052</v>
      </c>
      <c r="G195" s="4">
        <v>1.283</v>
      </c>
      <c r="H195" s="4">
        <v>-0.465</v>
      </c>
      <c r="I195" s="4">
        <v>1.8</v>
      </c>
      <c r="J195" s="4">
        <v>-1.231</v>
      </c>
      <c r="K195" s="4">
        <v>0.976</v>
      </c>
      <c r="L195" s="4">
        <v>-1.582</v>
      </c>
      <c r="M195" s="4">
        <v>0.721</v>
      </c>
    </row>
    <row r="196" ht="15.75" customHeight="1">
      <c r="A196" s="4" t="s">
        <v>203</v>
      </c>
      <c r="B196" s="4">
        <v>0.224</v>
      </c>
      <c r="C196" s="4">
        <v>4.664</v>
      </c>
      <c r="D196" s="4">
        <v>4.449</v>
      </c>
      <c r="E196" s="4">
        <v>3.112</v>
      </c>
      <c r="F196" s="4">
        <v>-0.042</v>
      </c>
      <c r="G196" s="4">
        <v>1.094</v>
      </c>
      <c r="H196" s="4">
        <v>-0.238</v>
      </c>
      <c r="I196" s="4">
        <v>1.374</v>
      </c>
      <c r="J196" s="4">
        <v>-1.235</v>
      </c>
      <c r="K196" s="4">
        <v>0.968</v>
      </c>
      <c r="L196" s="4">
        <v>-1.781</v>
      </c>
      <c r="M196" s="4">
        <v>0.605</v>
      </c>
    </row>
    <row r="197" ht="15.75" customHeight="1">
      <c r="A197" s="4" t="s">
        <v>204</v>
      </c>
      <c r="B197" s="4">
        <v>0.185</v>
      </c>
      <c r="C197" s="4">
        <v>3.965</v>
      </c>
      <c r="D197" s="4">
        <v>4.258</v>
      </c>
      <c r="E197" s="4">
        <v>2.803</v>
      </c>
      <c r="F197" s="4">
        <v>-0.034</v>
      </c>
      <c r="G197" s="4">
        <v>0.916</v>
      </c>
      <c r="H197" s="4">
        <v>-0.056</v>
      </c>
      <c r="I197" s="4">
        <v>1.006</v>
      </c>
      <c r="J197" s="4">
        <v>-1.247</v>
      </c>
      <c r="K197" s="4">
        <v>0.949</v>
      </c>
      <c r="L197" s="4">
        <v>-1.946</v>
      </c>
      <c r="M197" s="4">
        <v>0.491</v>
      </c>
    </row>
    <row r="198" ht="15.75" customHeight="1">
      <c r="A198" s="4" t="s">
        <v>205</v>
      </c>
      <c r="B198" s="4">
        <v>0.0</v>
      </c>
      <c r="C198" s="4">
        <v>3.156</v>
      </c>
      <c r="D198" s="4">
        <v>3.783</v>
      </c>
      <c r="E198" s="4">
        <v>2.313</v>
      </c>
      <c r="F198" s="4">
        <v>0.0</v>
      </c>
      <c r="G198" s="4">
        <v>0.711</v>
      </c>
      <c r="H198" s="4">
        <v>0.076</v>
      </c>
      <c r="I198" s="4">
        <v>0.786</v>
      </c>
      <c r="J198" s="4">
        <v>0.0</v>
      </c>
      <c r="K198" s="4">
        <v>0.926</v>
      </c>
      <c r="L198" s="4">
        <v>0.082</v>
      </c>
      <c r="M198" s="4">
        <v>0.465</v>
      </c>
    </row>
    <row r="199" ht="15.75" customHeight="1">
      <c r="A199" s="4" t="s">
        <v>206</v>
      </c>
      <c r="B199" s="4">
        <v>0.0</v>
      </c>
      <c r="C199" s="4">
        <v>2.546</v>
      </c>
      <c r="D199" s="4">
        <v>3.414</v>
      </c>
      <c r="E199" s="4">
        <v>1.987</v>
      </c>
      <c r="F199" s="4">
        <v>0.0</v>
      </c>
      <c r="G199" s="4">
        <v>0.567</v>
      </c>
      <c r="H199" s="4">
        <v>0.143</v>
      </c>
      <c r="I199" s="4">
        <v>0.71</v>
      </c>
      <c r="J199" s="4">
        <v>0.0</v>
      </c>
      <c r="K199" s="4">
        <v>0.914</v>
      </c>
      <c r="L199" s="4">
        <v>0.172</v>
      </c>
      <c r="M199" s="4">
        <v>0.489</v>
      </c>
    </row>
    <row r="200" ht="15.75" customHeight="1">
      <c r="A200" s="4" t="s">
        <v>207</v>
      </c>
      <c r="B200" s="4">
        <v>0.0</v>
      </c>
      <c r="C200" s="4">
        <v>2.121</v>
      </c>
      <c r="D200" s="4">
        <v>3.092</v>
      </c>
      <c r="E200" s="4">
        <v>1.738</v>
      </c>
      <c r="F200" s="4">
        <v>0.0</v>
      </c>
      <c r="G200" s="4">
        <v>0.456</v>
      </c>
      <c r="H200" s="4">
        <v>0.191</v>
      </c>
      <c r="I200" s="4">
        <v>0.646</v>
      </c>
      <c r="J200" s="4">
        <v>0.0</v>
      </c>
      <c r="K200" s="4">
        <v>0.881</v>
      </c>
      <c r="L200" s="4">
        <v>0.252</v>
      </c>
      <c r="M200" s="4">
        <v>0.508</v>
      </c>
    </row>
    <row r="201" ht="15.75" customHeight="1">
      <c r="A201" s="4" t="s">
        <v>208</v>
      </c>
      <c r="B201" s="4">
        <v>0.174</v>
      </c>
      <c r="C201" s="4">
        <v>2.231</v>
      </c>
      <c r="D201" s="4">
        <v>2.925</v>
      </c>
      <c r="E201" s="4">
        <v>1.777</v>
      </c>
      <c r="F201" s="4">
        <v>-0.028</v>
      </c>
      <c r="G201" s="4">
        <v>0.375</v>
      </c>
      <c r="H201" s="4">
        <v>0.199</v>
      </c>
      <c r="I201" s="4">
        <v>0.602</v>
      </c>
      <c r="J201" s="4">
        <v>-0.668</v>
      </c>
      <c r="K201" s="4">
        <v>0.686</v>
      </c>
      <c r="L201" s="4">
        <v>1.724</v>
      </c>
      <c r="M201" s="4">
        <v>0.46</v>
      </c>
    </row>
    <row r="202" ht="15.75" customHeight="1">
      <c r="A202" s="4" t="s">
        <v>209</v>
      </c>
      <c r="B202" s="4">
        <v>0.178</v>
      </c>
      <c r="C202" s="4">
        <v>1.991</v>
      </c>
      <c r="D202" s="4">
        <v>2.926</v>
      </c>
      <c r="E202" s="4">
        <v>1.699</v>
      </c>
      <c r="F202" s="4">
        <v>-0.026</v>
      </c>
      <c r="G202" s="4">
        <v>0.271</v>
      </c>
      <c r="H202" s="4">
        <v>0.226</v>
      </c>
      <c r="I202" s="4">
        <v>0.523</v>
      </c>
      <c r="J202" s="4">
        <v>-0.601</v>
      </c>
      <c r="K202" s="4">
        <v>0.556</v>
      </c>
      <c r="L202" s="4">
        <v>1.687</v>
      </c>
      <c r="M202" s="4">
        <v>0.418</v>
      </c>
    </row>
    <row r="203" ht="15.75" customHeight="1">
      <c r="A203" s="4" t="s">
        <v>210</v>
      </c>
      <c r="B203" s="4">
        <v>0.181</v>
      </c>
      <c r="C203" s="4">
        <v>1.819</v>
      </c>
      <c r="D203" s="4">
        <v>2.954</v>
      </c>
      <c r="E203" s="4">
        <v>1.651</v>
      </c>
      <c r="F203" s="4">
        <v>-0.023</v>
      </c>
      <c r="G203" s="4">
        <v>0.199</v>
      </c>
      <c r="H203" s="4">
        <v>0.276</v>
      </c>
      <c r="I203" s="4">
        <v>0.498</v>
      </c>
      <c r="J203" s="4">
        <v>-0.52</v>
      </c>
      <c r="K203" s="4">
        <v>0.447</v>
      </c>
      <c r="L203" s="4">
        <v>1.62</v>
      </c>
      <c r="M203" s="4">
        <v>0.41</v>
      </c>
    </row>
    <row r="204" ht="15.75" customHeight="1">
      <c r="A204" s="4" t="s">
        <v>211</v>
      </c>
      <c r="B204" s="4">
        <v>0.183</v>
      </c>
      <c r="C204" s="4">
        <v>1.728</v>
      </c>
      <c r="D204" s="4">
        <v>2.905</v>
      </c>
      <c r="E204" s="4">
        <v>1.605</v>
      </c>
      <c r="F204" s="4">
        <v>-0.021</v>
      </c>
      <c r="G204" s="4">
        <v>0.137</v>
      </c>
      <c r="H204" s="4">
        <v>0.318</v>
      </c>
      <c r="I204" s="4">
        <v>0.475</v>
      </c>
      <c r="J204" s="4">
        <v>-0.463</v>
      </c>
      <c r="K204" s="4">
        <v>0.323</v>
      </c>
      <c r="L204" s="4">
        <v>1.556</v>
      </c>
      <c r="M204" s="4">
        <v>0.401</v>
      </c>
    </row>
    <row r="205" ht="15.75" customHeight="1">
      <c r="A205" s="4" t="s">
        <v>212</v>
      </c>
      <c r="B205" s="4">
        <v>0.187</v>
      </c>
      <c r="C205" s="4">
        <v>1.687</v>
      </c>
      <c r="D205" s="4">
        <v>2.894</v>
      </c>
      <c r="E205" s="4">
        <v>1.589</v>
      </c>
      <c r="F205" s="4">
        <v>-0.019</v>
      </c>
      <c r="G205" s="4">
        <v>0.079</v>
      </c>
      <c r="H205" s="4">
        <v>0.34</v>
      </c>
      <c r="I205" s="4">
        <v>0.438</v>
      </c>
      <c r="J205" s="4">
        <v>-0.417</v>
      </c>
      <c r="K205" s="4">
        <v>0.192</v>
      </c>
      <c r="L205" s="4">
        <v>1.523</v>
      </c>
      <c r="M205" s="4">
        <v>0.374</v>
      </c>
    </row>
    <row r="206" ht="15.75" customHeight="1">
      <c r="A206" s="4" t="s">
        <v>213</v>
      </c>
      <c r="B206" s="4">
        <v>0.189</v>
      </c>
      <c r="C206" s="4">
        <v>1.607</v>
      </c>
      <c r="D206" s="4">
        <v>2.875</v>
      </c>
      <c r="E206" s="4">
        <v>1.557</v>
      </c>
      <c r="F206" s="4">
        <v>-0.018</v>
      </c>
      <c r="G206" s="4">
        <v>0.046</v>
      </c>
      <c r="H206" s="4">
        <v>0.368</v>
      </c>
      <c r="I206" s="4">
        <v>0.433</v>
      </c>
      <c r="J206" s="4">
        <v>-0.393</v>
      </c>
      <c r="K206" s="4">
        <v>0.119</v>
      </c>
      <c r="L206" s="4">
        <v>1.479</v>
      </c>
      <c r="M206" s="4">
        <v>0.378</v>
      </c>
    </row>
    <row r="207" ht="15.75" customHeight="1">
      <c r="A207" s="4" t="s">
        <v>214</v>
      </c>
      <c r="B207" s="4">
        <v>0.191</v>
      </c>
      <c r="C207" s="4">
        <v>1.623</v>
      </c>
      <c r="D207" s="4">
        <v>2.879</v>
      </c>
      <c r="E207" s="4">
        <v>1.564</v>
      </c>
      <c r="F207" s="4">
        <v>-0.018</v>
      </c>
      <c r="G207" s="4">
        <v>0.018</v>
      </c>
      <c r="H207" s="4">
        <v>0.378</v>
      </c>
      <c r="I207" s="4">
        <v>0.413</v>
      </c>
      <c r="J207" s="4">
        <v>-0.383</v>
      </c>
      <c r="K207" s="4">
        <v>0.045</v>
      </c>
      <c r="L207" s="4">
        <v>1.465</v>
      </c>
      <c r="M207" s="4">
        <v>0.36</v>
      </c>
    </row>
    <row r="208" ht="15.75" customHeight="1">
      <c r="A208" s="4" t="s">
        <v>215</v>
      </c>
      <c r="B208" s="4">
        <v>0.193</v>
      </c>
      <c r="C208" s="4">
        <v>1.625</v>
      </c>
      <c r="D208" s="4">
        <v>2.91</v>
      </c>
      <c r="E208" s="4">
        <v>1.576</v>
      </c>
      <c r="F208" s="4">
        <v>-0.011</v>
      </c>
      <c r="G208" s="4">
        <v>0.01</v>
      </c>
      <c r="H208" s="4">
        <v>0.474</v>
      </c>
      <c r="I208" s="4">
        <v>0.495</v>
      </c>
      <c r="J208" s="4">
        <v>-0.236</v>
      </c>
      <c r="K208" s="4">
        <v>0.025</v>
      </c>
      <c r="L208" s="4">
        <v>1.335</v>
      </c>
      <c r="M208" s="4">
        <v>0.428</v>
      </c>
    </row>
    <row r="209" ht="15.75" customHeight="1">
      <c r="A209" s="4" t="s">
        <v>216</v>
      </c>
      <c r="B209" s="4">
        <v>0.191</v>
      </c>
      <c r="C209" s="4">
        <v>1.608</v>
      </c>
      <c r="D209" s="4">
        <v>2.81</v>
      </c>
      <c r="E209" s="4">
        <v>1.536</v>
      </c>
      <c r="F209" s="4">
        <v>-0.012</v>
      </c>
      <c r="G209" s="4">
        <v>0.022</v>
      </c>
      <c r="H209" s="4">
        <v>0.467</v>
      </c>
      <c r="I209" s="4">
        <v>0.5</v>
      </c>
      <c r="J209" s="4">
        <v>-0.256</v>
      </c>
      <c r="K209" s="4">
        <v>0.056</v>
      </c>
      <c r="L209" s="4">
        <v>1.319</v>
      </c>
      <c r="M209" s="4">
        <v>0.446</v>
      </c>
    </row>
    <row r="210" ht="15.75" customHeight="1">
      <c r="A210" s="4" t="s">
        <v>217</v>
      </c>
      <c r="B210" s="4">
        <v>0.0</v>
      </c>
      <c r="C210" s="4">
        <v>0.151</v>
      </c>
      <c r="D210" s="4">
        <v>2.715</v>
      </c>
      <c r="E210" s="4">
        <v>0.955</v>
      </c>
      <c r="F210" s="4">
        <v>0.0</v>
      </c>
      <c r="G210" s="4">
        <v>0.028</v>
      </c>
      <c r="H210" s="4">
        <v>0.472</v>
      </c>
      <c r="I210" s="4">
        <v>0.499</v>
      </c>
      <c r="J210" s="4">
        <v>0.0</v>
      </c>
      <c r="K210" s="4">
        <v>0.748</v>
      </c>
      <c r="L210" s="4">
        <v>0.708</v>
      </c>
      <c r="M210" s="4">
        <v>0.71</v>
      </c>
    </row>
    <row r="211" ht="15.75" customHeight="1">
      <c r="A211" s="4" t="s">
        <v>218</v>
      </c>
      <c r="B211" s="4">
        <v>0.0</v>
      </c>
      <c r="C211" s="4">
        <v>0.147</v>
      </c>
      <c r="D211" s="4">
        <v>2.612</v>
      </c>
      <c r="E211" s="4">
        <v>0.92</v>
      </c>
      <c r="F211" s="4">
        <v>0.0</v>
      </c>
      <c r="G211" s="4">
        <v>0.027</v>
      </c>
      <c r="H211" s="4">
        <v>0.459</v>
      </c>
      <c r="I211" s="4">
        <v>0.486</v>
      </c>
      <c r="J211" s="4">
        <v>0.0</v>
      </c>
      <c r="K211" s="4">
        <v>0.75</v>
      </c>
      <c r="L211" s="4">
        <v>0.718</v>
      </c>
      <c r="M211" s="4">
        <v>0.72</v>
      </c>
    </row>
    <row r="212" ht="15.75" customHeight="1">
      <c r="A212" s="4" t="s">
        <v>219</v>
      </c>
      <c r="B212" s="4">
        <v>0.0</v>
      </c>
      <c r="C212" s="4">
        <v>0.145</v>
      </c>
      <c r="D212" s="4">
        <v>2.533</v>
      </c>
      <c r="E212" s="4">
        <v>0.893</v>
      </c>
      <c r="F212" s="4">
        <v>0.0</v>
      </c>
      <c r="G212" s="4">
        <v>0.026</v>
      </c>
      <c r="H212" s="4">
        <v>0.449</v>
      </c>
      <c r="I212" s="4">
        <v>0.476</v>
      </c>
      <c r="J212" s="4">
        <v>0.0</v>
      </c>
      <c r="K212" s="4">
        <v>0.748</v>
      </c>
      <c r="L212" s="4">
        <v>0.725</v>
      </c>
      <c r="M212" s="4">
        <v>0.727</v>
      </c>
    </row>
    <row r="213" ht="15.75" customHeight="1">
      <c r="A213" s="4" t="s">
        <v>220</v>
      </c>
      <c r="B213" s="4">
        <v>0.0</v>
      </c>
      <c r="C213" s="4">
        <v>0.142</v>
      </c>
      <c r="D213" s="4">
        <v>2.44</v>
      </c>
      <c r="E213" s="4">
        <v>0.861</v>
      </c>
      <c r="F213" s="4">
        <v>0.0</v>
      </c>
      <c r="G213" s="4">
        <v>0.026</v>
      </c>
      <c r="H213" s="4">
        <v>0.438</v>
      </c>
      <c r="I213" s="4">
        <v>0.464</v>
      </c>
      <c r="J213" s="4">
        <v>0.0</v>
      </c>
      <c r="K213" s="4">
        <v>0.748</v>
      </c>
      <c r="L213" s="4">
        <v>0.734</v>
      </c>
      <c r="M213" s="4">
        <v>0.735</v>
      </c>
    </row>
    <row r="214" ht="15.75" customHeight="1">
      <c r="A214" s="4" t="s">
        <v>221</v>
      </c>
      <c r="B214" s="4">
        <v>0.0</v>
      </c>
      <c r="C214" s="4">
        <v>0.138</v>
      </c>
      <c r="D214" s="4">
        <v>2.394</v>
      </c>
      <c r="E214" s="4">
        <v>0.844</v>
      </c>
      <c r="F214" s="4">
        <v>0.0</v>
      </c>
      <c r="G214" s="4">
        <v>0.025</v>
      </c>
      <c r="H214" s="4">
        <v>0.434</v>
      </c>
      <c r="I214" s="4">
        <v>0.46</v>
      </c>
      <c r="J214" s="4">
        <v>0.0</v>
      </c>
      <c r="K214" s="4">
        <v>0.753</v>
      </c>
      <c r="L214" s="4">
        <v>0.741</v>
      </c>
      <c r="M214" s="4">
        <v>0.741</v>
      </c>
    </row>
    <row r="215" ht="15.75" customHeight="1">
      <c r="A215" s="4" t="s">
        <v>222</v>
      </c>
      <c r="B215" s="4">
        <v>0.0</v>
      </c>
      <c r="C215" s="4">
        <v>0.138</v>
      </c>
      <c r="D215" s="4">
        <v>2.314</v>
      </c>
      <c r="E215" s="4">
        <v>0.817</v>
      </c>
      <c r="F215" s="4">
        <v>0.0</v>
      </c>
      <c r="G215" s="4">
        <v>0.025</v>
      </c>
      <c r="H215" s="4">
        <v>0.425</v>
      </c>
      <c r="I215" s="4">
        <v>0.45</v>
      </c>
      <c r="J215" s="4">
        <v>0.0</v>
      </c>
      <c r="K215" s="4">
        <v>0.747</v>
      </c>
      <c r="L215" s="4">
        <v>0.748</v>
      </c>
      <c r="M215" s="4">
        <v>0.748</v>
      </c>
    </row>
    <row r="216" ht="15.75" customHeight="1">
      <c r="A216" s="4" t="s">
        <v>223</v>
      </c>
      <c r="B216" s="4">
        <v>0.0</v>
      </c>
      <c r="C216" s="4">
        <v>0.137</v>
      </c>
      <c r="D216" s="4">
        <v>2.25</v>
      </c>
      <c r="E216" s="4">
        <v>0.796</v>
      </c>
      <c r="F216" s="4">
        <v>0.0</v>
      </c>
      <c r="G216" s="4">
        <v>0.025</v>
      </c>
      <c r="H216" s="4">
        <v>0.416</v>
      </c>
      <c r="I216" s="4">
        <v>0.441</v>
      </c>
      <c r="J216" s="4">
        <v>0.0</v>
      </c>
      <c r="K216" s="4">
        <v>0.75</v>
      </c>
      <c r="L216" s="4">
        <v>0.752</v>
      </c>
      <c r="M216" s="4">
        <v>0.751</v>
      </c>
    </row>
    <row r="217" ht="15.75" customHeight="1">
      <c r="A217" s="4" t="s">
        <v>224</v>
      </c>
      <c r="B217" s="4">
        <v>0.0</v>
      </c>
      <c r="C217" s="4">
        <v>0.133</v>
      </c>
      <c r="D217" s="4">
        <v>2.171</v>
      </c>
      <c r="E217" s="4">
        <v>0.768</v>
      </c>
      <c r="F217" s="4">
        <v>0.0</v>
      </c>
      <c r="G217" s="4">
        <v>0.024</v>
      </c>
      <c r="H217" s="4">
        <v>0.406</v>
      </c>
      <c r="I217" s="4">
        <v>0.43</v>
      </c>
      <c r="J217" s="4">
        <v>0.0</v>
      </c>
      <c r="K217" s="4">
        <v>0.751</v>
      </c>
      <c r="L217" s="4">
        <v>0.76</v>
      </c>
      <c r="M217" s="4">
        <v>0.76</v>
      </c>
    </row>
    <row r="218" ht="15.75" customHeight="1">
      <c r="A218" s="4" t="s">
        <v>225</v>
      </c>
      <c r="B218" s="4">
        <v>0.0</v>
      </c>
      <c r="C218" s="4">
        <v>0.132</v>
      </c>
      <c r="D218" s="4">
        <v>2.163</v>
      </c>
      <c r="E218" s="4">
        <v>0.765</v>
      </c>
      <c r="F218" s="4">
        <v>0.0</v>
      </c>
      <c r="G218" s="4">
        <v>0.024</v>
      </c>
      <c r="H218" s="4">
        <v>0.406</v>
      </c>
      <c r="I218" s="4">
        <v>0.43</v>
      </c>
      <c r="J218" s="4">
        <v>0.0</v>
      </c>
      <c r="K218" s="4">
        <v>0.74</v>
      </c>
      <c r="L218" s="4">
        <v>0.763</v>
      </c>
      <c r="M218" s="4">
        <v>0.762</v>
      </c>
    </row>
    <row r="219" ht="15.75" customHeight="1">
      <c r="A219" s="4" t="s">
        <v>226</v>
      </c>
      <c r="B219" s="4">
        <v>0.0</v>
      </c>
      <c r="C219" s="4">
        <v>0.133</v>
      </c>
      <c r="D219" s="4">
        <v>2.057</v>
      </c>
      <c r="E219" s="4">
        <v>0.73</v>
      </c>
      <c r="F219" s="4">
        <v>0.0</v>
      </c>
      <c r="G219" s="4">
        <v>0.024</v>
      </c>
      <c r="H219" s="4">
        <v>0.393</v>
      </c>
      <c r="I219" s="4">
        <v>0.417</v>
      </c>
      <c r="J219" s="4">
        <v>0.0</v>
      </c>
      <c r="K219" s="4">
        <v>0.731</v>
      </c>
      <c r="L219" s="4">
        <v>0.772</v>
      </c>
      <c r="M219" s="4">
        <v>0.77</v>
      </c>
    </row>
    <row r="220" ht="15.75" customHeight="1">
      <c r="A220" s="4" t="s">
        <v>227</v>
      </c>
      <c r="B220" s="4">
        <v>0.0</v>
      </c>
      <c r="C220" s="4">
        <v>0.133</v>
      </c>
      <c r="D220" s="4">
        <v>2.027</v>
      </c>
      <c r="E220" s="4">
        <v>0.72</v>
      </c>
      <c r="F220" s="4">
        <v>0.0</v>
      </c>
      <c r="G220" s="4">
        <v>0.024</v>
      </c>
      <c r="H220" s="4">
        <v>0.39</v>
      </c>
      <c r="I220" s="4">
        <v>0.414</v>
      </c>
      <c r="J220" s="4">
        <v>0.0</v>
      </c>
      <c r="K220" s="4">
        <v>0.732</v>
      </c>
      <c r="L220" s="4">
        <v>0.779</v>
      </c>
      <c r="M220" s="4">
        <v>0.776</v>
      </c>
    </row>
    <row r="221" ht="15.75" customHeight="1">
      <c r="A221" s="4" t="s">
        <v>228</v>
      </c>
      <c r="B221" s="4">
        <v>0.0</v>
      </c>
      <c r="C221" s="4">
        <v>0.134</v>
      </c>
      <c r="D221" s="4">
        <v>1.994</v>
      </c>
      <c r="E221" s="4">
        <v>0.709</v>
      </c>
      <c r="F221" s="4">
        <v>0.0</v>
      </c>
      <c r="G221" s="4">
        <v>0.024</v>
      </c>
      <c r="H221" s="4">
        <v>0.387</v>
      </c>
      <c r="I221" s="4">
        <v>0.412</v>
      </c>
      <c r="J221" s="4">
        <v>0.0</v>
      </c>
      <c r="K221" s="4">
        <v>0.727</v>
      </c>
      <c r="L221" s="4">
        <v>0.784</v>
      </c>
      <c r="M221" s="4">
        <v>0.78</v>
      </c>
    </row>
    <row r="222" ht="15.75" customHeight="1">
      <c r="A222" s="4" t="s">
        <v>229</v>
      </c>
      <c r="B222" s="4">
        <v>0.0</v>
      </c>
      <c r="C222" s="4">
        <v>0.133</v>
      </c>
      <c r="D222" s="4">
        <v>1.939</v>
      </c>
      <c r="E222" s="4">
        <v>0.691</v>
      </c>
      <c r="F222" s="4">
        <v>0.0</v>
      </c>
      <c r="G222" s="4">
        <v>0.024</v>
      </c>
      <c r="H222" s="4">
        <v>0.382</v>
      </c>
      <c r="I222" s="4">
        <v>0.406</v>
      </c>
      <c r="J222" s="4">
        <v>0.0</v>
      </c>
      <c r="K222" s="4">
        <v>0.731</v>
      </c>
      <c r="L222" s="4">
        <v>0.794</v>
      </c>
      <c r="M222" s="4">
        <v>0.79</v>
      </c>
    </row>
    <row r="223" ht="15.75" customHeight="1">
      <c r="A223" s="4" t="s">
        <v>230</v>
      </c>
      <c r="B223" s="4">
        <v>0.0</v>
      </c>
      <c r="C223" s="4">
        <v>0.132</v>
      </c>
      <c r="D223" s="4">
        <v>1.897</v>
      </c>
      <c r="E223" s="4">
        <v>0.676</v>
      </c>
      <c r="F223" s="4">
        <v>0.0</v>
      </c>
      <c r="G223" s="4">
        <v>0.024</v>
      </c>
      <c r="H223" s="4">
        <v>0.377</v>
      </c>
      <c r="I223" s="4">
        <v>0.401</v>
      </c>
      <c r="J223" s="4">
        <v>0.0</v>
      </c>
      <c r="K223" s="4">
        <v>0.724</v>
      </c>
      <c r="L223" s="4">
        <v>0.799</v>
      </c>
      <c r="M223" s="4">
        <v>0.795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1.84</v>
      </c>
      <c r="E224" s="4">
        <v>0.613</v>
      </c>
      <c r="F224" s="4">
        <v>0.0</v>
      </c>
      <c r="G224" s="4">
        <v>0.0</v>
      </c>
      <c r="H224" s="4">
        <v>0.371</v>
      </c>
      <c r="I224" s="4">
        <v>0.371</v>
      </c>
      <c r="J224" s="4">
        <v>0.0</v>
      </c>
      <c r="K224" s="4">
        <v>0.0</v>
      </c>
      <c r="L224" s="4">
        <v>0.809</v>
      </c>
      <c r="M224" s="4">
        <v>0.809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1.819</v>
      </c>
      <c r="E225" s="4">
        <v>0.606</v>
      </c>
      <c r="F225" s="4">
        <v>0.0</v>
      </c>
      <c r="G225" s="4">
        <v>0.0</v>
      </c>
      <c r="H225" s="4">
        <v>0.369</v>
      </c>
      <c r="I225" s="4">
        <v>0.369</v>
      </c>
      <c r="J225" s="4">
        <v>0.0</v>
      </c>
      <c r="K225" s="4">
        <v>0.0</v>
      </c>
      <c r="L225" s="4">
        <v>0.815</v>
      </c>
      <c r="M225" s="4">
        <v>0.815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1.789</v>
      </c>
      <c r="E226" s="4">
        <v>0.596</v>
      </c>
      <c r="F226" s="4">
        <v>0.0</v>
      </c>
      <c r="G226" s="4">
        <v>0.0</v>
      </c>
      <c r="H226" s="4">
        <v>0.364</v>
      </c>
      <c r="I226" s="4">
        <v>0.364</v>
      </c>
      <c r="J226" s="4">
        <v>0.0</v>
      </c>
      <c r="K226" s="4">
        <v>0.0</v>
      </c>
      <c r="L226" s="4">
        <v>0.817</v>
      </c>
      <c r="M226" s="4">
        <v>0.817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1.757</v>
      </c>
      <c r="E227" s="4">
        <v>0.586</v>
      </c>
      <c r="F227" s="4">
        <v>0.0</v>
      </c>
      <c r="G227" s="4">
        <v>0.0</v>
      </c>
      <c r="H227" s="4">
        <v>0.36</v>
      </c>
      <c r="I227" s="4">
        <v>0.36</v>
      </c>
      <c r="J227" s="4">
        <v>0.0</v>
      </c>
      <c r="K227" s="4">
        <v>0.0</v>
      </c>
      <c r="L227" s="4">
        <v>0.824</v>
      </c>
      <c r="M227" s="4">
        <v>0.824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1.745</v>
      </c>
      <c r="E228" s="4">
        <v>0.582</v>
      </c>
      <c r="F228" s="4">
        <v>0.0</v>
      </c>
      <c r="G228" s="4">
        <v>0.0</v>
      </c>
      <c r="H228" s="4">
        <v>0.357</v>
      </c>
      <c r="I228" s="4">
        <v>0.357</v>
      </c>
      <c r="J228" s="4">
        <v>0.0</v>
      </c>
      <c r="K228" s="4">
        <v>0.0</v>
      </c>
      <c r="L228" s="4">
        <v>0.825</v>
      </c>
      <c r="M228" s="4">
        <v>0.825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1.717</v>
      </c>
      <c r="E229" s="4">
        <v>0.572</v>
      </c>
      <c r="F229" s="4">
        <v>0.0</v>
      </c>
      <c r="G229" s="4">
        <v>0.0</v>
      </c>
      <c r="H229" s="4">
        <v>0.354</v>
      </c>
      <c r="I229" s="4">
        <v>0.354</v>
      </c>
      <c r="J229" s="4">
        <v>0.0</v>
      </c>
      <c r="K229" s="4">
        <v>0.0</v>
      </c>
      <c r="L229" s="4">
        <v>0.83</v>
      </c>
      <c r="M229" s="4">
        <v>0.83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1.682</v>
      </c>
      <c r="E230" s="4">
        <v>0.561</v>
      </c>
      <c r="F230" s="4">
        <v>0.0</v>
      </c>
      <c r="G230" s="4">
        <v>0.0</v>
      </c>
      <c r="H230" s="4">
        <v>0.349</v>
      </c>
      <c r="I230" s="4">
        <v>0.349</v>
      </c>
      <c r="J230" s="4">
        <v>0.0</v>
      </c>
      <c r="K230" s="4">
        <v>0.0</v>
      </c>
      <c r="L230" s="4">
        <v>0.836</v>
      </c>
      <c r="M230" s="4">
        <v>0.836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1.657</v>
      </c>
      <c r="E231" s="4">
        <v>0.552</v>
      </c>
      <c r="F231" s="4">
        <v>0.0</v>
      </c>
      <c r="G231" s="4">
        <v>0.0</v>
      </c>
      <c r="H231" s="4">
        <v>0.345</v>
      </c>
      <c r="I231" s="4">
        <v>0.345</v>
      </c>
      <c r="J231" s="4">
        <v>0.0</v>
      </c>
      <c r="K231" s="4">
        <v>0.0</v>
      </c>
      <c r="L231" s="4">
        <v>0.838</v>
      </c>
      <c r="M231" s="4">
        <v>0.838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1.63</v>
      </c>
      <c r="E232" s="4">
        <v>0.543</v>
      </c>
      <c r="F232" s="4">
        <v>0.0</v>
      </c>
      <c r="G232" s="4">
        <v>0.0</v>
      </c>
      <c r="H232" s="4">
        <v>0.342</v>
      </c>
      <c r="I232" s="4">
        <v>0.342</v>
      </c>
      <c r="J232" s="4">
        <v>0.0</v>
      </c>
      <c r="K232" s="4">
        <v>0.0</v>
      </c>
      <c r="L232" s="4">
        <v>0.844</v>
      </c>
      <c r="M232" s="4">
        <v>0.844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1.608</v>
      </c>
      <c r="E233" s="4">
        <v>0.536</v>
      </c>
      <c r="F233" s="4">
        <v>0.0</v>
      </c>
      <c r="G233" s="4">
        <v>0.0</v>
      </c>
      <c r="H233" s="4">
        <v>0.339</v>
      </c>
      <c r="I233" s="4">
        <v>0.339</v>
      </c>
      <c r="J233" s="4">
        <v>0.0</v>
      </c>
      <c r="K233" s="4">
        <v>0.0</v>
      </c>
      <c r="L233" s="4">
        <v>0.847</v>
      </c>
      <c r="M233" s="4">
        <v>0.847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1.592</v>
      </c>
      <c r="E234" s="4">
        <v>0.531</v>
      </c>
      <c r="F234" s="4">
        <v>0.0</v>
      </c>
      <c r="G234" s="4">
        <v>0.0</v>
      </c>
      <c r="H234" s="4">
        <v>0.337</v>
      </c>
      <c r="I234" s="4">
        <v>0.337</v>
      </c>
      <c r="J234" s="4">
        <v>0.0</v>
      </c>
      <c r="K234" s="4">
        <v>0.0</v>
      </c>
      <c r="L234" s="4">
        <v>0.849</v>
      </c>
      <c r="M234" s="4">
        <v>0.849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1.581</v>
      </c>
      <c r="E235" s="4">
        <v>0.527</v>
      </c>
      <c r="F235" s="4">
        <v>0.0</v>
      </c>
      <c r="G235" s="4">
        <v>0.0</v>
      </c>
      <c r="H235" s="4">
        <v>0.335</v>
      </c>
      <c r="I235" s="4">
        <v>0.335</v>
      </c>
      <c r="J235" s="4">
        <v>0.0</v>
      </c>
      <c r="K235" s="4">
        <v>0.0</v>
      </c>
      <c r="L235" s="4">
        <v>0.851</v>
      </c>
      <c r="M235" s="4">
        <v>0.851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1.554</v>
      </c>
      <c r="E236" s="4">
        <v>0.518</v>
      </c>
      <c r="F236" s="4">
        <v>0.0</v>
      </c>
      <c r="G236" s="4">
        <v>0.0</v>
      </c>
      <c r="H236" s="4">
        <v>0.331</v>
      </c>
      <c r="I236" s="4">
        <v>0.331</v>
      </c>
      <c r="J236" s="4">
        <v>0.0</v>
      </c>
      <c r="K236" s="4">
        <v>0.0</v>
      </c>
      <c r="L236" s="4">
        <v>0.854</v>
      </c>
      <c r="M236" s="4">
        <v>0.854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1.547</v>
      </c>
      <c r="E237" s="4">
        <v>0.516</v>
      </c>
      <c r="F237" s="4">
        <v>0.0</v>
      </c>
      <c r="G237" s="4">
        <v>0.0</v>
      </c>
      <c r="H237" s="4">
        <v>0.331</v>
      </c>
      <c r="I237" s="4">
        <v>0.331</v>
      </c>
      <c r="J237" s="4">
        <v>0.0</v>
      </c>
      <c r="K237" s="4">
        <v>0.0</v>
      </c>
      <c r="L237" s="4">
        <v>0.858</v>
      </c>
      <c r="M237" s="4">
        <v>0.858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1.538</v>
      </c>
      <c r="E238" s="4">
        <v>0.513</v>
      </c>
      <c r="F238" s="4">
        <v>0.0</v>
      </c>
      <c r="G238" s="4">
        <v>0.0</v>
      </c>
      <c r="H238" s="4">
        <v>0.328</v>
      </c>
      <c r="I238" s="4">
        <v>0.328</v>
      </c>
      <c r="J238" s="4">
        <v>0.0</v>
      </c>
      <c r="K238" s="4">
        <v>0.0</v>
      </c>
      <c r="L238" s="4">
        <v>0.856</v>
      </c>
      <c r="M238" s="4">
        <v>0.856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1.52</v>
      </c>
      <c r="E239" s="4">
        <v>0.507</v>
      </c>
      <c r="F239" s="4">
        <v>0.0</v>
      </c>
      <c r="G239" s="4">
        <v>0.0</v>
      </c>
      <c r="H239" s="4">
        <v>0.326</v>
      </c>
      <c r="I239" s="4">
        <v>0.326</v>
      </c>
      <c r="J239" s="4">
        <v>0.0</v>
      </c>
      <c r="K239" s="4">
        <v>0.0</v>
      </c>
      <c r="L239" s="4">
        <v>0.862</v>
      </c>
      <c r="M239" s="4">
        <v>0.862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1.5</v>
      </c>
      <c r="E240" s="4">
        <v>0.5</v>
      </c>
      <c r="F240" s="4">
        <v>0.0</v>
      </c>
      <c r="G240" s="4">
        <v>0.0</v>
      </c>
      <c r="H240" s="4">
        <v>0.323</v>
      </c>
      <c r="I240" s="4">
        <v>0.323</v>
      </c>
      <c r="J240" s="4">
        <v>0.0</v>
      </c>
      <c r="K240" s="4">
        <v>0.0</v>
      </c>
      <c r="L240" s="4">
        <v>0.864</v>
      </c>
      <c r="M240" s="4">
        <v>0.864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1.495</v>
      </c>
      <c r="E241" s="4">
        <v>0.498</v>
      </c>
      <c r="F241" s="4">
        <v>0.0</v>
      </c>
      <c r="G241" s="4">
        <v>0.0</v>
      </c>
      <c r="H241" s="4">
        <v>0.322</v>
      </c>
      <c r="I241" s="4">
        <v>0.322</v>
      </c>
      <c r="J241" s="4">
        <v>0.0</v>
      </c>
      <c r="K241" s="4">
        <v>0.0</v>
      </c>
      <c r="L241" s="4">
        <v>0.868</v>
      </c>
      <c r="M241" s="4">
        <v>0.868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1.492</v>
      </c>
      <c r="E242" s="4">
        <v>0.497</v>
      </c>
      <c r="F242" s="4">
        <v>0.0</v>
      </c>
      <c r="G242" s="4">
        <v>0.0</v>
      </c>
      <c r="H242" s="4">
        <v>0.321</v>
      </c>
      <c r="I242" s="4">
        <v>0.321</v>
      </c>
      <c r="J242" s="4">
        <v>0.0</v>
      </c>
      <c r="K242" s="4">
        <v>0.0</v>
      </c>
      <c r="L242" s="4">
        <v>0.868</v>
      </c>
      <c r="M242" s="4">
        <v>0.868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1.486</v>
      </c>
      <c r="E243" s="4">
        <v>0.495</v>
      </c>
      <c r="F243" s="4">
        <v>0.0</v>
      </c>
      <c r="G243" s="4">
        <v>0.0</v>
      </c>
      <c r="H243" s="4">
        <v>0.321</v>
      </c>
      <c r="I243" s="4">
        <v>0.321</v>
      </c>
      <c r="J243" s="4">
        <v>0.0</v>
      </c>
      <c r="K243" s="4">
        <v>0.0</v>
      </c>
      <c r="L243" s="4">
        <v>0.872</v>
      </c>
      <c r="M243" s="4">
        <v>0.872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1.459</v>
      </c>
      <c r="E244" s="4">
        <v>0.486</v>
      </c>
      <c r="F244" s="4">
        <v>0.0</v>
      </c>
      <c r="G244" s="4">
        <v>0.0</v>
      </c>
      <c r="H244" s="4">
        <v>0.316</v>
      </c>
      <c r="I244" s="4">
        <v>0.316</v>
      </c>
      <c r="J244" s="4">
        <v>0.0</v>
      </c>
      <c r="K244" s="4">
        <v>0.0</v>
      </c>
      <c r="L244" s="4">
        <v>0.873</v>
      </c>
      <c r="M244" s="4">
        <v>0.873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1.472</v>
      </c>
      <c r="E245" s="4">
        <v>0.491</v>
      </c>
      <c r="F245" s="4">
        <v>0.0</v>
      </c>
      <c r="G245" s="4">
        <v>0.0</v>
      </c>
      <c r="H245" s="4">
        <v>0.319</v>
      </c>
      <c r="I245" s="4">
        <v>0.319</v>
      </c>
      <c r="J245" s="4">
        <v>0.0</v>
      </c>
      <c r="K245" s="4">
        <v>0.0</v>
      </c>
      <c r="L245" s="4">
        <v>0.873</v>
      </c>
      <c r="M245" s="4">
        <v>0.873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1.452</v>
      </c>
      <c r="E246" s="4">
        <v>0.484</v>
      </c>
      <c r="F246" s="4">
        <v>0.0</v>
      </c>
      <c r="G246" s="4">
        <v>0.0</v>
      </c>
      <c r="H246" s="4">
        <v>0.315</v>
      </c>
      <c r="I246" s="4">
        <v>0.315</v>
      </c>
      <c r="J246" s="4">
        <v>0.0</v>
      </c>
      <c r="K246" s="4">
        <v>0.0</v>
      </c>
      <c r="L246" s="4">
        <v>0.874</v>
      </c>
      <c r="M246" s="4">
        <v>0.874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1.42</v>
      </c>
      <c r="E247" s="4">
        <v>0.473</v>
      </c>
      <c r="F247" s="4">
        <v>0.0</v>
      </c>
      <c r="G247" s="4">
        <v>0.0</v>
      </c>
      <c r="H247" s="4">
        <v>0.311</v>
      </c>
      <c r="I247" s="4">
        <v>0.311</v>
      </c>
      <c r="J247" s="4">
        <v>0.0</v>
      </c>
      <c r="K247" s="4">
        <v>0.0</v>
      </c>
      <c r="L247" s="4">
        <v>0.884</v>
      </c>
      <c r="M247" s="4">
        <v>0.884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1.425</v>
      </c>
      <c r="E248" s="4">
        <v>0.475</v>
      </c>
      <c r="F248" s="4">
        <v>0.0</v>
      </c>
      <c r="G248" s="4">
        <v>0.0</v>
      </c>
      <c r="H248" s="4">
        <v>0.312</v>
      </c>
      <c r="I248" s="4">
        <v>0.312</v>
      </c>
      <c r="J248" s="4">
        <v>0.0</v>
      </c>
      <c r="K248" s="4">
        <v>0.0</v>
      </c>
      <c r="L248" s="4">
        <v>0.883</v>
      </c>
      <c r="M248" s="4">
        <v>0.883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1.418</v>
      </c>
      <c r="E249" s="4">
        <v>0.473</v>
      </c>
      <c r="F249" s="4">
        <v>0.0</v>
      </c>
      <c r="G249" s="4">
        <v>0.0</v>
      </c>
      <c r="H249" s="4">
        <v>0.312</v>
      </c>
      <c r="I249" s="4">
        <v>0.312</v>
      </c>
      <c r="J249" s="4">
        <v>0.0</v>
      </c>
      <c r="K249" s="4">
        <v>0.0</v>
      </c>
      <c r="L249" s="4">
        <v>0.89</v>
      </c>
      <c r="M249" s="4">
        <v>0.89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1.421</v>
      </c>
      <c r="E250" s="4">
        <v>0.474</v>
      </c>
      <c r="F250" s="4">
        <v>0.0</v>
      </c>
      <c r="G250" s="4">
        <v>0.0</v>
      </c>
      <c r="H250" s="4">
        <v>0.309</v>
      </c>
      <c r="I250" s="4">
        <v>0.309</v>
      </c>
      <c r="J250" s="4">
        <v>0.0</v>
      </c>
      <c r="K250" s="4">
        <v>0.0</v>
      </c>
      <c r="L250" s="4">
        <v>0.879</v>
      </c>
      <c r="M250" s="4">
        <v>0.879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1.397</v>
      </c>
      <c r="E251" s="4">
        <v>0.466</v>
      </c>
      <c r="F251" s="4">
        <v>0.0</v>
      </c>
      <c r="G251" s="4">
        <v>0.0</v>
      </c>
      <c r="H251" s="4">
        <v>0.307</v>
      </c>
      <c r="I251" s="4">
        <v>0.307</v>
      </c>
      <c r="J251" s="4">
        <v>0.0</v>
      </c>
      <c r="K251" s="4">
        <v>0.0</v>
      </c>
      <c r="L251" s="4">
        <v>0.888</v>
      </c>
      <c r="M251" s="4">
        <v>0.888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1.417</v>
      </c>
      <c r="E252" s="4">
        <v>0.472</v>
      </c>
      <c r="F252" s="4">
        <v>0.0</v>
      </c>
      <c r="G252" s="4">
        <v>0.0</v>
      </c>
      <c r="H252" s="4">
        <v>0.308</v>
      </c>
      <c r="I252" s="4">
        <v>0.308</v>
      </c>
      <c r="J252" s="4">
        <v>0.0</v>
      </c>
      <c r="K252" s="4">
        <v>0.0</v>
      </c>
      <c r="L252" s="4">
        <v>0.878</v>
      </c>
      <c r="M252" s="4">
        <v>0.878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1.415</v>
      </c>
      <c r="E253" s="4">
        <v>0.472</v>
      </c>
      <c r="F253" s="4">
        <v>0.0</v>
      </c>
      <c r="G253" s="4">
        <v>0.0</v>
      </c>
      <c r="H253" s="4">
        <v>0.31</v>
      </c>
      <c r="I253" s="4">
        <v>0.31</v>
      </c>
      <c r="J253" s="4">
        <v>0.0</v>
      </c>
      <c r="K253" s="4">
        <v>0.0</v>
      </c>
      <c r="L253" s="4">
        <v>0.884</v>
      </c>
      <c r="M253" s="4">
        <v>0.884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1.397</v>
      </c>
      <c r="E254" s="4">
        <v>0.466</v>
      </c>
      <c r="F254" s="4">
        <v>0.0</v>
      </c>
      <c r="G254" s="4">
        <v>0.0</v>
      </c>
      <c r="H254" s="4">
        <v>0.307</v>
      </c>
      <c r="I254" s="4">
        <v>0.307</v>
      </c>
      <c r="J254" s="4">
        <v>0.0</v>
      </c>
      <c r="K254" s="4">
        <v>0.0</v>
      </c>
      <c r="L254" s="4">
        <v>0.884</v>
      </c>
      <c r="M254" s="4">
        <v>0.884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1.393</v>
      </c>
      <c r="E255" s="4">
        <v>0.464</v>
      </c>
      <c r="F255" s="4">
        <v>0.0</v>
      </c>
      <c r="G255" s="4">
        <v>0.0</v>
      </c>
      <c r="H255" s="4">
        <v>0.307</v>
      </c>
      <c r="I255" s="4">
        <v>0.307</v>
      </c>
      <c r="J255" s="4">
        <v>0.0</v>
      </c>
      <c r="K255" s="4">
        <v>0.0</v>
      </c>
      <c r="L255" s="4">
        <v>0.884</v>
      </c>
      <c r="M255" s="4">
        <v>0.884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1.367</v>
      </c>
      <c r="E256" s="4">
        <v>0.456</v>
      </c>
      <c r="F256" s="4">
        <v>0.0</v>
      </c>
      <c r="G256" s="4">
        <v>0.0</v>
      </c>
      <c r="H256" s="4">
        <v>0.305</v>
      </c>
      <c r="I256" s="4">
        <v>0.305</v>
      </c>
      <c r="J256" s="4">
        <v>0.0</v>
      </c>
      <c r="K256" s="4">
        <v>0.0</v>
      </c>
      <c r="L256" s="4">
        <v>0.892</v>
      </c>
      <c r="M256" s="4">
        <v>0.892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1.369</v>
      </c>
      <c r="E257" s="4">
        <v>0.456</v>
      </c>
      <c r="F257" s="4">
        <v>0.0</v>
      </c>
      <c r="G257" s="4">
        <v>0.0</v>
      </c>
      <c r="H257" s="4">
        <v>0.305</v>
      </c>
      <c r="I257" s="4">
        <v>0.305</v>
      </c>
      <c r="J257" s="4">
        <v>0.0</v>
      </c>
      <c r="K257" s="4">
        <v>0.0</v>
      </c>
      <c r="L257" s="4">
        <v>0.89</v>
      </c>
      <c r="M257" s="4">
        <v>0.89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1.362</v>
      </c>
      <c r="E258" s="4">
        <v>0.454</v>
      </c>
      <c r="F258" s="4">
        <v>0.0</v>
      </c>
      <c r="G258" s="4">
        <v>0.0</v>
      </c>
      <c r="H258" s="4">
        <v>0.303</v>
      </c>
      <c r="I258" s="4">
        <v>0.303</v>
      </c>
      <c r="J258" s="4">
        <v>0.0</v>
      </c>
      <c r="K258" s="4">
        <v>0.0</v>
      </c>
      <c r="L258" s="4">
        <v>0.892</v>
      </c>
      <c r="M258" s="4">
        <v>0.892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1.371</v>
      </c>
      <c r="E259" s="4">
        <v>0.457</v>
      </c>
      <c r="F259" s="4">
        <v>0.0</v>
      </c>
      <c r="G259" s="4">
        <v>0.0</v>
      </c>
      <c r="H259" s="4">
        <v>0.304</v>
      </c>
      <c r="I259" s="4">
        <v>0.304</v>
      </c>
      <c r="J259" s="4">
        <v>0.0</v>
      </c>
      <c r="K259" s="4">
        <v>0.0</v>
      </c>
      <c r="L259" s="4">
        <v>0.887</v>
      </c>
      <c r="M259" s="4">
        <v>0.887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1.371</v>
      </c>
      <c r="E260" s="4">
        <v>0.457</v>
      </c>
      <c r="F260" s="4">
        <v>0.0</v>
      </c>
      <c r="G260" s="4">
        <v>0.0</v>
      </c>
      <c r="H260" s="4">
        <v>0.305</v>
      </c>
      <c r="I260" s="4">
        <v>0.305</v>
      </c>
      <c r="J260" s="4">
        <v>0.0</v>
      </c>
      <c r="K260" s="4">
        <v>0.0</v>
      </c>
      <c r="L260" s="4">
        <v>0.888</v>
      </c>
      <c r="M260" s="4">
        <v>0.888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1.342</v>
      </c>
      <c r="E261" s="4">
        <v>0.447</v>
      </c>
      <c r="F261" s="4">
        <v>0.0</v>
      </c>
      <c r="G261" s="4">
        <v>0.0</v>
      </c>
      <c r="H261" s="4">
        <v>0.298</v>
      </c>
      <c r="I261" s="4">
        <v>0.298</v>
      </c>
      <c r="J261" s="4">
        <v>0.0</v>
      </c>
      <c r="K261" s="4">
        <v>0.0</v>
      </c>
      <c r="L261" s="4">
        <v>0.889</v>
      </c>
      <c r="M261" s="4">
        <v>0.889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1.371</v>
      </c>
      <c r="E262" s="4">
        <v>0.457</v>
      </c>
      <c r="F262" s="4">
        <v>0.0</v>
      </c>
      <c r="G262" s="4">
        <v>0.0</v>
      </c>
      <c r="H262" s="4">
        <v>0.305</v>
      </c>
      <c r="I262" s="4">
        <v>0.305</v>
      </c>
      <c r="J262" s="4">
        <v>0.0</v>
      </c>
      <c r="K262" s="4">
        <v>0.0</v>
      </c>
      <c r="L262" s="4">
        <v>0.888</v>
      </c>
      <c r="M262" s="4">
        <v>0.888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1.353</v>
      </c>
      <c r="E263" s="4">
        <v>0.451</v>
      </c>
      <c r="F263" s="4">
        <v>0.0</v>
      </c>
      <c r="G263" s="4">
        <v>0.0</v>
      </c>
      <c r="H263" s="4">
        <v>0.302</v>
      </c>
      <c r="I263" s="4">
        <v>0.302</v>
      </c>
      <c r="J263" s="4">
        <v>0.0</v>
      </c>
      <c r="K263" s="4">
        <v>0.0</v>
      </c>
      <c r="L263" s="4">
        <v>0.892</v>
      </c>
      <c r="M263" s="4">
        <v>0.892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1.346</v>
      </c>
      <c r="E264" s="4">
        <v>0.449</v>
      </c>
      <c r="F264" s="4">
        <v>0.0</v>
      </c>
      <c r="G264" s="4">
        <v>0.0</v>
      </c>
      <c r="H264" s="4">
        <v>0.301</v>
      </c>
      <c r="I264" s="4">
        <v>0.301</v>
      </c>
      <c r="J264" s="4">
        <v>0.0</v>
      </c>
      <c r="K264" s="4">
        <v>0.0</v>
      </c>
      <c r="L264" s="4">
        <v>0.893</v>
      </c>
      <c r="M264" s="4">
        <v>0.893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1.349</v>
      </c>
      <c r="E265" s="4">
        <v>0.45</v>
      </c>
      <c r="F265" s="4">
        <v>0.0</v>
      </c>
      <c r="G265" s="4">
        <v>0.0</v>
      </c>
      <c r="H265" s="4">
        <v>0.3</v>
      </c>
      <c r="I265" s="4">
        <v>0.3</v>
      </c>
      <c r="J265" s="4">
        <v>0.0</v>
      </c>
      <c r="K265" s="4">
        <v>0.0</v>
      </c>
      <c r="L265" s="4">
        <v>0.889</v>
      </c>
      <c r="M265" s="4">
        <v>0.889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1.355</v>
      </c>
      <c r="E266" s="4">
        <v>0.452</v>
      </c>
      <c r="F266" s="4">
        <v>0.0</v>
      </c>
      <c r="G266" s="4">
        <v>0.0</v>
      </c>
      <c r="H266" s="4">
        <v>0.301</v>
      </c>
      <c r="I266" s="4">
        <v>0.301</v>
      </c>
      <c r="J266" s="4">
        <v>0.0</v>
      </c>
      <c r="K266" s="4">
        <v>0.0</v>
      </c>
      <c r="L266" s="4">
        <v>0.889</v>
      </c>
      <c r="M266" s="4">
        <v>0.889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1.355</v>
      </c>
      <c r="E267" s="4">
        <v>0.452</v>
      </c>
      <c r="F267" s="4">
        <v>0.0</v>
      </c>
      <c r="G267" s="4">
        <v>0.0</v>
      </c>
      <c r="H267" s="4">
        <v>0.301</v>
      </c>
      <c r="I267" s="4">
        <v>0.301</v>
      </c>
      <c r="J267" s="4">
        <v>0.0</v>
      </c>
      <c r="K267" s="4">
        <v>0.0</v>
      </c>
      <c r="L267" s="4">
        <v>0.886</v>
      </c>
      <c r="M267" s="4">
        <v>0.886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1.339</v>
      </c>
      <c r="E268" s="4">
        <v>0.446</v>
      </c>
      <c r="F268" s="4">
        <v>0.0</v>
      </c>
      <c r="G268" s="4">
        <v>0.0</v>
      </c>
      <c r="H268" s="4">
        <v>0.298</v>
      </c>
      <c r="I268" s="4">
        <v>0.298</v>
      </c>
      <c r="J268" s="4">
        <v>0.0</v>
      </c>
      <c r="K268" s="4">
        <v>0.0</v>
      </c>
      <c r="L268" s="4">
        <v>0.888</v>
      </c>
      <c r="M268" s="4">
        <v>0.888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1.349</v>
      </c>
      <c r="E269" s="4">
        <v>0.45</v>
      </c>
      <c r="F269" s="4">
        <v>0.0</v>
      </c>
      <c r="G269" s="4">
        <v>0.0</v>
      </c>
      <c r="H269" s="4">
        <v>0.299</v>
      </c>
      <c r="I269" s="4">
        <v>0.299</v>
      </c>
      <c r="J269" s="4">
        <v>0.0</v>
      </c>
      <c r="K269" s="4">
        <v>0.0</v>
      </c>
      <c r="L269" s="4">
        <v>0.886</v>
      </c>
      <c r="M269" s="4">
        <v>0.886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1.346</v>
      </c>
      <c r="E270" s="4">
        <v>0.449</v>
      </c>
      <c r="F270" s="4">
        <v>0.0</v>
      </c>
      <c r="G270" s="4">
        <v>0.0</v>
      </c>
      <c r="H270" s="4">
        <v>0.298</v>
      </c>
      <c r="I270" s="4">
        <v>0.298</v>
      </c>
      <c r="J270" s="4">
        <v>0.0</v>
      </c>
      <c r="K270" s="4">
        <v>0.0</v>
      </c>
      <c r="L270" s="4">
        <v>0.886</v>
      </c>
      <c r="M270" s="4">
        <v>0.886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1.349</v>
      </c>
      <c r="E271" s="4">
        <v>0.45</v>
      </c>
      <c r="F271" s="4">
        <v>0.0</v>
      </c>
      <c r="G271" s="4">
        <v>0.0</v>
      </c>
      <c r="H271" s="4">
        <v>0.298</v>
      </c>
      <c r="I271" s="4">
        <v>0.298</v>
      </c>
      <c r="J271" s="4">
        <v>0.0</v>
      </c>
      <c r="K271" s="4">
        <v>0.0</v>
      </c>
      <c r="L271" s="4">
        <v>0.886</v>
      </c>
      <c r="M271" s="4">
        <v>0.886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1.338</v>
      </c>
      <c r="E272" s="4">
        <v>0.446</v>
      </c>
      <c r="F272" s="4">
        <v>0.0</v>
      </c>
      <c r="G272" s="4">
        <v>0.0</v>
      </c>
      <c r="H272" s="4">
        <v>0.296</v>
      </c>
      <c r="I272" s="4">
        <v>0.296</v>
      </c>
      <c r="J272" s="4">
        <v>0.0</v>
      </c>
      <c r="K272" s="4">
        <v>0.0</v>
      </c>
      <c r="L272" s="4">
        <v>0.885</v>
      </c>
      <c r="M272" s="4">
        <v>0.885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1.356</v>
      </c>
      <c r="E273" s="4">
        <v>0.452</v>
      </c>
      <c r="F273" s="4">
        <v>0.0</v>
      </c>
      <c r="G273" s="4">
        <v>0.0</v>
      </c>
      <c r="H273" s="4">
        <v>0.298</v>
      </c>
      <c r="I273" s="4">
        <v>0.298</v>
      </c>
      <c r="J273" s="4">
        <v>0.0</v>
      </c>
      <c r="K273" s="4">
        <v>0.0</v>
      </c>
      <c r="L273" s="4">
        <v>0.883</v>
      </c>
      <c r="M273" s="4">
        <v>0.883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1.354</v>
      </c>
      <c r="E274" s="4">
        <v>0.451</v>
      </c>
      <c r="F274" s="4">
        <v>0.0</v>
      </c>
      <c r="G274" s="4">
        <v>0.0</v>
      </c>
      <c r="H274" s="4">
        <v>0.297</v>
      </c>
      <c r="I274" s="4">
        <v>0.297</v>
      </c>
      <c r="J274" s="4">
        <v>0.0</v>
      </c>
      <c r="K274" s="4">
        <v>0.0</v>
      </c>
      <c r="L274" s="4">
        <v>0.881</v>
      </c>
      <c r="M274" s="4">
        <v>0.881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1.358</v>
      </c>
      <c r="E275" s="4">
        <v>0.453</v>
      </c>
      <c r="F275" s="4">
        <v>0.0</v>
      </c>
      <c r="G275" s="4">
        <v>0.0</v>
      </c>
      <c r="H275" s="4">
        <v>0.299</v>
      </c>
      <c r="I275" s="4">
        <v>0.299</v>
      </c>
      <c r="J275" s="4">
        <v>0.0</v>
      </c>
      <c r="K275" s="4">
        <v>0.0</v>
      </c>
      <c r="L275" s="4">
        <v>0.882</v>
      </c>
      <c r="M275" s="4">
        <v>0.882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1.338</v>
      </c>
      <c r="E276" s="4">
        <v>0.446</v>
      </c>
      <c r="F276" s="4">
        <v>0.0</v>
      </c>
      <c r="G276" s="4">
        <v>0.0</v>
      </c>
      <c r="H276" s="4">
        <v>0.295</v>
      </c>
      <c r="I276" s="4">
        <v>0.295</v>
      </c>
      <c r="J276" s="4">
        <v>0.0</v>
      </c>
      <c r="K276" s="4">
        <v>0.0</v>
      </c>
      <c r="L276" s="4">
        <v>0.885</v>
      </c>
      <c r="M276" s="4">
        <v>0.885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1.355</v>
      </c>
      <c r="E277" s="4">
        <v>0.452</v>
      </c>
      <c r="F277" s="4">
        <v>0.0</v>
      </c>
      <c r="G277" s="4">
        <v>0.0</v>
      </c>
      <c r="H277" s="4">
        <v>0.298</v>
      </c>
      <c r="I277" s="4">
        <v>0.298</v>
      </c>
      <c r="J277" s="4">
        <v>0.0</v>
      </c>
      <c r="K277" s="4">
        <v>0.0</v>
      </c>
      <c r="L277" s="4">
        <v>0.882</v>
      </c>
      <c r="M277" s="4">
        <v>0.882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1.351</v>
      </c>
      <c r="E278" s="4">
        <v>0.45</v>
      </c>
      <c r="F278" s="4">
        <v>0.0</v>
      </c>
      <c r="G278" s="4">
        <v>0.0</v>
      </c>
      <c r="H278" s="4">
        <v>0.298</v>
      </c>
      <c r="I278" s="4">
        <v>0.298</v>
      </c>
      <c r="J278" s="4">
        <v>0.0</v>
      </c>
      <c r="K278" s="4">
        <v>0.0</v>
      </c>
      <c r="L278" s="4">
        <v>0.885</v>
      </c>
      <c r="M278" s="4">
        <v>0.885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1.328</v>
      </c>
      <c r="E279" s="4">
        <v>0.443</v>
      </c>
      <c r="F279" s="4">
        <v>0.0</v>
      </c>
      <c r="G279" s="4">
        <v>0.0</v>
      </c>
      <c r="H279" s="4">
        <v>0.294</v>
      </c>
      <c r="I279" s="4">
        <v>0.294</v>
      </c>
      <c r="J279" s="4">
        <v>0.0</v>
      </c>
      <c r="K279" s="4">
        <v>0.0</v>
      </c>
      <c r="L279" s="4">
        <v>0.889</v>
      </c>
      <c r="M279" s="4">
        <v>0.889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1.383</v>
      </c>
      <c r="E280" s="4">
        <v>0.461</v>
      </c>
      <c r="F280" s="4">
        <v>0.0</v>
      </c>
      <c r="G280" s="4">
        <v>0.0</v>
      </c>
      <c r="H280" s="4">
        <v>0.303</v>
      </c>
      <c r="I280" s="4">
        <v>0.303</v>
      </c>
      <c r="J280" s="4">
        <v>0.0</v>
      </c>
      <c r="K280" s="4">
        <v>0.0</v>
      </c>
      <c r="L280" s="4">
        <v>0.878</v>
      </c>
      <c r="M280" s="4">
        <v>0.878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1.35</v>
      </c>
      <c r="E281" s="4">
        <v>0.45</v>
      </c>
      <c r="F281" s="4">
        <v>0.0</v>
      </c>
      <c r="G281" s="4">
        <v>0.0</v>
      </c>
      <c r="H281" s="4">
        <v>0.298</v>
      </c>
      <c r="I281" s="4">
        <v>0.298</v>
      </c>
      <c r="J281" s="4">
        <v>0.0</v>
      </c>
      <c r="K281" s="4">
        <v>0.0</v>
      </c>
      <c r="L281" s="4">
        <v>0.884</v>
      </c>
      <c r="M281" s="4">
        <v>0.884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1.366</v>
      </c>
      <c r="E282" s="4">
        <v>0.455</v>
      </c>
      <c r="F282" s="4">
        <v>0.0</v>
      </c>
      <c r="G282" s="4">
        <v>0.0</v>
      </c>
      <c r="H282" s="4">
        <v>0.3</v>
      </c>
      <c r="I282" s="4">
        <v>0.3</v>
      </c>
      <c r="J282" s="4">
        <v>0.0</v>
      </c>
      <c r="K282" s="4">
        <v>0.0</v>
      </c>
      <c r="L282" s="4">
        <v>0.88</v>
      </c>
      <c r="M282" s="4">
        <v>0.88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1.366</v>
      </c>
      <c r="E283" s="4">
        <v>0.455</v>
      </c>
      <c r="F283" s="4">
        <v>0.0</v>
      </c>
      <c r="G283" s="4">
        <v>0.0</v>
      </c>
      <c r="H283" s="4">
        <v>0.299</v>
      </c>
      <c r="I283" s="4">
        <v>0.299</v>
      </c>
      <c r="J283" s="4">
        <v>0.0</v>
      </c>
      <c r="K283" s="4">
        <v>0.0</v>
      </c>
      <c r="L283" s="4">
        <v>0.881</v>
      </c>
      <c r="M283" s="4">
        <v>0.881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1.386</v>
      </c>
      <c r="E284" s="4">
        <v>0.462</v>
      </c>
      <c r="F284" s="4">
        <v>0.0</v>
      </c>
      <c r="G284" s="4">
        <v>0.0</v>
      </c>
      <c r="H284" s="4">
        <v>0.303</v>
      </c>
      <c r="I284" s="4">
        <v>0.303</v>
      </c>
      <c r="J284" s="4">
        <v>0.0</v>
      </c>
      <c r="K284" s="4">
        <v>0.0</v>
      </c>
      <c r="L284" s="4">
        <v>0.877</v>
      </c>
      <c r="M284" s="4">
        <v>0.877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1.356</v>
      </c>
      <c r="E285" s="4">
        <v>0.452</v>
      </c>
      <c r="F285" s="4">
        <v>0.0</v>
      </c>
      <c r="G285" s="4">
        <v>0.0</v>
      </c>
      <c r="H285" s="4">
        <v>0.296</v>
      </c>
      <c r="I285" s="4">
        <v>0.296</v>
      </c>
      <c r="J285" s="4">
        <v>0.0</v>
      </c>
      <c r="K285" s="4">
        <v>0.0</v>
      </c>
      <c r="L285" s="4">
        <v>0.878</v>
      </c>
      <c r="M285" s="4">
        <v>0.878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1.374</v>
      </c>
      <c r="E286" s="4">
        <v>0.458</v>
      </c>
      <c r="F286" s="4">
        <v>0.0</v>
      </c>
      <c r="G286" s="4">
        <v>0.0</v>
      </c>
      <c r="H286" s="4">
        <v>0.299</v>
      </c>
      <c r="I286" s="4">
        <v>0.299</v>
      </c>
      <c r="J286" s="4">
        <v>0.0</v>
      </c>
      <c r="K286" s="4">
        <v>0.0</v>
      </c>
      <c r="L286" s="4">
        <v>0.875</v>
      </c>
      <c r="M286" s="4">
        <v>0.875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1.376</v>
      </c>
      <c r="E287" s="4">
        <v>0.459</v>
      </c>
      <c r="F287" s="4">
        <v>0.0</v>
      </c>
      <c r="G287" s="4">
        <v>0.0</v>
      </c>
      <c r="H287" s="4">
        <v>0.3</v>
      </c>
      <c r="I287" s="4">
        <v>0.3</v>
      </c>
      <c r="J287" s="4">
        <v>0.0</v>
      </c>
      <c r="K287" s="4">
        <v>0.0</v>
      </c>
      <c r="L287" s="4">
        <v>0.875</v>
      </c>
      <c r="M287" s="4">
        <v>0.875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1.374</v>
      </c>
      <c r="E288" s="4">
        <v>0.458</v>
      </c>
      <c r="F288" s="4">
        <v>0.0</v>
      </c>
      <c r="G288" s="4">
        <v>0.0</v>
      </c>
      <c r="H288" s="4">
        <v>0.301</v>
      </c>
      <c r="I288" s="4">
        <v>0.301</v>
      </c>
      <c r="J288" s="4">
        <v>0.0</v>
      </c>
      <c r="K288" s="4">
        <v>0.0</v>
      </c>
      <c r="L288" s="4">
        <v>0.879</v>
      </c>
      <c r="M288" s="4">
        <v>0.879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1.378</v>
      </c>
      <c r="E289" s="4">
        <v>0.459</v>
      </c>
      <c r="F289" s="4">
        <v>0.0</v>
      </c>
      <c r="G289" s="4">
        <v>0.0</v>
      </c>
      <c r="H289" s="4">
        <v>0.301</v>
      </c>
      <c r="I289" s="4">
        <v>0.301</v>
      </c>
      <c r="J289" s="4">
        <v>0.0</v>
      </c>
      <c r="K289" s="4">
        <v>0.0</v>
      </c>
      <c r="L289" s="4">
        <v>0.876</v>
      </c>
      <c r="M289" s="4">
        <v>0.876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1.364</v>
      </c>
      <c r="E290" s="4">
        <v>0.455</v>
      </c>
      <c r="F290" s="4">
        <v>0.0</v>
      </c>
      <c r="G290" s="4">
        <v>0.0</v>
      </c>
      <c r="H290" s="4">
        <v>0.298</v>
      </c>
      <c r="I290" s="4">
        <v>0.298</v>
      </c>
      <c r="J290" s="4">
        <v>0.0</v>
      </c>
      <c r="K290" s="4">
        <v>0.0</v>
      </c>
      <c r="L290" s="4">
        <v>0.877</v>
      </c>
      <c r="M290" s="4">
        <v>0.877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1.375</v>
      </c>
      <c r="E291" s="4">
        <v>0.458</v>
      </c>
      <c r="F291" s="4">
        <v>0.0</v>
      </c>
      <c r="G291" s="4">
        <v>0.0</v>
      </c>
      <c r="H291" s="4">
        <v>0.301</v>
      </c>
      <c r="I291" s="4">
        <v>0.301</v>
      </c>
      <c r="J291" s="4">
        <v>0.0</v>
      </c>
      <c r="K291" s="4">
        <v>0.0</v>
      </c>
      <c r="L291" s="4">
        <v>0.878</v>
      </c>
      <c r="M291" s="4">
        <v>0.878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1.37</v>
      </c>
      <c r="E292" s="4">
        <v>0.457</v>
      </c>
      <c r="F292" s="4">
        <v>0.0</v>
      </c>
      <c r="G292" s="4">
        <v>0.0</v>
      </c>
      <c r="H292" s="4">
        <v>0.299</v>
      </c>
      <c r="I292" s="4">
        <v>0.299</v>
      </c>
      <c r="J292" s="4">
        <v>0.0</v>
      </c>
      <c r="K292" s="4">
        <v>0.0</v>
      </c>
      <c r="L292" s="4">
        <v>0.878</v>
      </c>
      <c r="M292" s="4">
        <v>0.878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-24.017</v>
      </c>
      <c r="G2" s="4">
        <v>-23.758</v>
      </c>
      <c r="H2" s="4">
        <v>-16.841</v>
      </c>
      <c r="I2" s="4">
        <v>0.0</v>
      </c>
      <c r="J2" s="4">
        <v>-1.623</v>
      </c>
      <c r="K2" s="4">
        <v>-1.028</v>
      </c>
      <c r="L2" s="4">
        <v>-1.965</v>
      </c>
      <c r="M2" s="4">
        <v>0.0</v>
      </c>
    </row>
    <row r="3">
      <c r="A3" s="4" t="s">
        <v>10</v>
      </c>
      <c r="B3" s="4">
        <v>95.989</v>
      </c>
      <c r="C3" s="4">
        <v>95.161</v>
      </c>
      <c r="D3" s="4">
        <v>87.04</v>
      </c>
      <c r="E3" s="4">
        <v>85.591</v>
      </c>
      <c r="F3" s="4">
        <v>0.0</v>
      </c>
      <c r="G3" s="4">
        <v>0.241</v>
      </c>
      <c r="H3" s="4">
        <v>21.155</v>
      </c>
      <c r="I3" s="4">
        <v>63.399</v>
      </c>
      <c r="J3" s="4">
        <v>0.0</v>
      </c>
      <c r="K3" s="4">
        <v>1.983</v>
      </c>
      <c r="L3" s="4">
        <v>1.283</v>
      </c>
      <c r="M3" s="4">
        <v>0.997</v>
      </c>
    </row>
    <row r="4">
      <c r="A4" s="4" t="s">
        <v>11</v>
      </c>
      <c r="B4" s="4">
        <v>15.653</v>
      </c>
      <c r="C4" s="4">
        <v>15.301</v>
      </c>
      <c r="D4" s="4">
        <v>49.636</v>
      </c>
      <c r="E4" s="4">
        <v>26.863</v>
      </c>
      <c r="F4" s="4">
        <v>-3.842</v>
      </c>
      <c r="G4" s="4">
        <v>-3.588</v>
      </c>
      <c r="H4" s="4">
        <v>9.229</v>
      </c>
      <c r="I4" s="4">
        <v>19.379</v>
      </c>
      <c r="J4" s="4">
        <v>-1.212</v>
      </c>
      <c r="K4" s="4">
        <v>0.201</v>
      </c>
      <c r="L4" s="4">
        <v>0.514</v>
      </c>
      <c r="M4" s="4">
        <v>0.94</v>
      </c>
    </row>
    <row r="5">
      <c r="A5" s="4" t="s">
        <v>12</v>
      </c>
      <c r="B5" s="4">
        <v>0.4</v>
      </c>
      <c r="C5" s="4">
        <v>0.671</v>
      </c>
      <c r="D5" s="4">
        <v>54.216</v>
      </c>
      <c r="E5" s="4">
        <v>18.429</v>
      </c>
      <c r="F5" s="4">
        <v>-0.039</v>
      </c>
      <c r="G5" s="4">
        <v>0.15</v>
      </c>
      <c r="H5" s="4">
        <v>13.544</v>
      </c>
      <c r="I5" s="4">
        <v>13.732</v>
      </c>
      <c r="J5" s="4">
        <v>-1.61</v>
      </c>
      <c r="K5" s="4">
        <v>1.098</v>
      </c>
      <c r="L5" s="4">
        <v>1.001</v>
      </c>
      <c r="M5" s="4">
        <v>0.993</v>
      </c>
    </row>
    <row r="6">
      <c r="A6" s="4" t="s">
        <v>13</v>
      </c>
      <c r="B6" s="4">
        <v>0.399</v>
      </c>
      <c r="C6" s="4">
        <v>0.67</v>
      </c>
      <c r="D6" s="4">
        <v>54.118</v>
      </c>
      <c r="E6" s="4">
        <v>18.396</v>
      </c>
      <c r="F6" s="4">
        <v>-0.039</v>
      </c>
      <c r="G6" s="4">
        <v>0.15</v>
      </c>
      <c r="H6" s="4">
        <v>13.498</v>
      </c>
      <c r="I6" s="4">
        <v>13.687</v>
      </c>
      <c r="J6" s="4">
        <v>-1.611</v>
      </c>
      <c r="K6" s="4">
        <v>1.098</v>
      </c>
      <c r="L6" s="4">
        <v>1.001</v>
      </c>
      <c r="M6" s="4">
        <v>0.993</v>
      </c>
    </row>
    <row r="7">
      <c r="A7" s="4" t="s">
        <v>14</v>
      </c>
      <c r="B7" s="4">
        <v>0.488</v>
      </c>
      <c r="C7" s="4">
        <v>0.709</v>
      </c>
      <c r="D7" s="4">
        <v>62.32</v>
      </c>
      <c r="E7" s="4">
        <v>21.172</v>
      </c>
      <c r="F7" s="4">
        <v>-0.077</v>
      </c>
      <c r="G7" s="4">
        <v>0.171</v>
      </c>
      <c r="H7" s="4">
        <v>15.215</v>
      </c>
      <c r="I7" s="4">
        <v>15.463</v>
      </c>
      <c r="J7" s="4">
        <v>-1.365</v>
      </c>
      <c r="K7" s="4">
        <v>1.025</v>
      </c>
      <c r="L7" s="4">
        <v>0.977</v>
      </c>
      <c r="M7" s="4">
        <v>0.975</v>
      </c>
    </row>
    <row r="8">
      <c r="A8" s="4" t="s">
        <v>15</v>
      </c>
      <c r="B8" s="4">
        <v>0.487</v>
      </c>
      <c r="C8" s="4">
        <v>0.705</v>
      </c>
      <c r="D8" s="4">
        <v>62.05</v>
      </c>
      <c r="E8" s="4">
        <v>21.081</v>
      </c>
      <c r="F8" s="4">
        <v>-0.077</v>
      </c>
      <c r="G8" s="4">
        <v>0.171</v>
      </c>
      <c r="H8" s="4">
        <v>15.141</v>
      </c>
      <c r="I8" s="4">
        <v>15.389</v>
      </c>
      <c r="J8" s="4">
        <v>-1.36</v>
      </c>
      <c r="K8" s="4">
        <v>1.024</v>
      </c>
      <c r="L8" s="4">
        <v>0.977</v>
      </c>
      <c r="M8" s="4">
        <v>0.974</v>
      </c>
    </row>
    <row r="9">
      <c r="A9" s="4" t="s">
        <v>16</v>
      </c>
      <c r="B9" s="4">
        <v>0.49</v>
      </c>
      <c r="C9" s="4">
        <v>0.708</v>
      </c>
      <c r="D9" s="4">
        <v>62.265</v>
      </c>
      <c r="E9" s="4">
        <v>21.154</v>
      </c>
      <c r="F9" s="4">
        <v>-0.078</v>
      </c>
      <c r="G9" s="4">
        <v>0.171</v>
      </c>
      <c r="H9" s="4">
        <v>15.194</v>
      </c>
      <c r="I9" s="4">
        <v>15.443</v>
      </c>
      <c r="J9" s="4">
        <v>-1.36</v>
      </c>
      <c r="K9" s="4">
        <v>1.022</v>
      </c>
      <c r="L9" s="4">
        <v>0.977</v>
      </c>
      <c r="M9" s="4">
        <v>0.975</v>
      </c>
    </row>
    <row r="10">
      <c r="A10" s="4" t="s">
        <v>17</v>
      </c>
      <c r="B10" s="4">
        <v>0.486</v>
      </c>
      <c r="C10" s="4">
        <v>0.706</v>
      </c>
      <c r="D10" s="4">
        <v>62.156</v>
      </c>
      <c r="E10" s="4">
        <v>21.116</v>
      </c>
      <c r="F10" s="4">
        <v>-0.077</v>
      </c>
      <c r="G10" s="4">
        <v>0.171</v>
      </c>
      <c r="H10" s="4">
        <v>15.169</v>
      </c>
      <c r="I10" s="4">
        <v>15.416</v>
      </c>
      <c r="J10" s="4">
        <v>-1.366</v>
      </c>
      <c r="K10" s="4">
        <v>1.024</v>
      </c>
      <c r="L10" s="4">
        <v>0.977</v>
      </c>
      <c r="M10" s="4">
        <v>0.975</v>
      </c>
    </row>
    <row r="11">
      <c r="A11" s="4" t="s">
        <v>18</v>
      </c>
      <c r="B11" s="4">
        <v>0.49</v>
      </c>
      <c r="C11" s="4">
        <v>0.706</v>
      </c>
      <c r="D11" s="4">
        <v>62.092</v>
      </c>
      <c r="E11" s="4">
        <v>21.096</v>
      </c>
      <c r="F11" s="4">
        <v>-0.078</v>
      </c>
      <c r="G11" s="4">
        <v>0.171</v>
      </c>
      <c r="H11" s="4">
        <v>15.124</v>
      </c>
      <c r="I11" s="4">
        <v>15.373</v>
      </c>
      <c r="J11" s="4">
        <v>-1.362</v>
      </c>
      <c r="K11" s="4">
        <v>1.022</v>
      </c>
      <c r="L11" s="4">
        <v>0.978</v>
      </c>
      <c r="M11" s="4">
        <v>0.975</v>
      </c>
    </row>
    <row r="12">
      <c r="A12" s="4" t="s">
        <v>19</v>
      </c>
      <c r="B12" s="4">
        <v>0.484</v>
      </c>
      <c r="C12" s="4">
        <v>0.701</v>
      </c>
      <c r="D12" s="4">
        <v>61.399</v>
      </c>
      <c r="E12" s="4">
        <v>20.861</v>
      </c>
      <c r="F12" s="4">
        <v>-0.077</v>
      </c>
      <c r="G12" s="4">
        <v>0.17</v>
      </c>
      <c r="H12" s="4">
        <v>14.978</v>
      </c>
      <c r="I12" s="4">
        <v>15.224</v>
      </c>
      <c r="J12" s="4">
        <v>-1.361</v>
      </c>
      <c r="K12" s="4">
        <v>1.022</v>
      </c>
      <c r="L12" s="4">
        <v>0.976</v>
      </c>
      <c r="M12" s="4">
        <v>0.974</v>
      </c>
    </row>
    <row r="13">
      <c r="A13" s="4" t="s">
        <v>20</v>
      </c>
      <c r="B13" s="4">
        <v>0.484</v>
      </c>
      <c r="C13" s="4">
        <v>0.701</v>
      </c>
      <c r="D13" s="4">
        <v>61.519</v>
      </c>
      <c r="E13" s="4">
        <v>20.901</v>
      </c>
      <c r="F13" s="4">
        <v>-0.076</v>
      </c>
      <c r="G13" s="4">
        <v>0.17</v>
      </c>
      <c r="H13" s="4">
        <v>15.014</v>
      </c>
      <c r="I13" s="4">
        <v>15.261</v>
      </c>
      <c r="J13" s="4">
        <v>-1.365</v>
      </c>
      <c r="K13" s="4">
        <v>1.021</v>
      </c>
      <c r="L13" s="4">
        <v>0.977</v>
      </c>
      <c r="M13" s="4">
        <v>0.974</v>
      </c>
    </row>
    <row r="14">
      <c r="A14" s="4" t="s">
        <v>21</v>
      </c>
      <c r="B14" s="4">
        <v>0.48</v>
      </c>
      <c r="C14" s="4">
        <v>0.7</v>
      </c>
      <c r="D14" s="4">
        <v>61.187</v>
      </c>
      <c r="E14" s="4">
        <v>20.789</v>
      </c>
      <c r="F14" s="4">
        <v>-0.077</v>
      </c>
      <c r="G14" s="4">
        <v>0.17</v>
      </c>
      <c r="H14" s="4">
        <v>14.912</v>
      </c>
      <c r="I14" s="4">
        <v>15.158</v>
      </c>
      <c r="J14" s="4">
        <v>-1.361</v>
      </c>
      <c r="K14" s="4">
        <v>1.023</v>
      </c>
      <c r="L14" s="4">
        <v>0.977</v>
      </c>
      <c r="M14" s="4">
        <v>0.974</v>
      </c>
    </row>
    <row r="15">
      <c r="A15" s="4" t="s">
        <v>22</v>
      </c>
      <c r="B15" s="4">
        <v>0.482</v>
      </c>
      <c r="C15" s="4">
        <v>0.697</v>
      </c>
      <c r="D15" s="4">
        <v>61.326</v>
      </c>
      <c r="E15" s="4">
        <v>20.835</v>
      </c>
      <c r="F15" s="4">
        <v>-0.077</v>
      </c>
      <c r="G15" s="4">
        <v>0.169</v>
      </c>
      <c r="H15" s="4">
        <v>14.961</v>
      </c>
      <c r="I15" s="4">
        <v>15.207</v>
      </c>
      <c r="J15" s="4">
        <v>-1.359</v>
      </c>
      <c r="K15" s="4">
        <v>1.021</v>
      </c>
      <c r="L15" s="4">
        <v>0.976</v>
      </c>
      <c r="M15" s="4">
        <v>0.974</v>
      </c>
    </row>
    <row r="16">
      <c r="A16" s="4" t="s">
        <v>23</v>
      </c>
      <c r="B16" s="4">
        <v>0.481</v>
      </c>
      <c r="C16" s="4">
        <v>0.695</v>
      </c>
      <c r="D16" s="4">
        <v>61.097</v>
      </c>
      <c r="E16" s="4">
        <v>20.758</v>
      </c>
      <c r="F16" s="4">
        <v>-0.077</v>
      </c>
      <c r="G16" s="4">
        <v>0.168</v>
      </c>
      <c r="H16" s="4">
        <v>14.896</v>
      </c>
      <c r="I16" s="4">
        <v>15.141</v>
      </c>
      <c r="J16" s="4">
        <v>-1.357</v>
      </c>
      <c r="K16" s="4">
        <v>1.023</v>
      </c>
      <c r="L16" s="4">
        <v>0.976</v>
      </c>
      <c r="M16" s="4">
        <v>0.974</v>
      </c>
    </row>
    <row r="17">
      <c r="A17" s="4" t="s">
        <v>24</v>
      </c>
      <c r="B17" s="4">
        <v>0.48</v>
      </c>
      <c r="C17" s="4">
        <v>0.697</v>
      </c>
      <c r="D17" s="4">
        <v>61.155</v>
      </c>
      <c r="E17" s="4">
        <v>20.778</v>
      </c>
      <c r="F17" s="4">
        <v>-0.076</v>
      </c>
      <c r="G17" s="4">
        <v>0.169</v>
      </c>
      <c r="H17" s="4">
        <v>14.921</v>
      </c>
      <c r="I17" s="4">
        <v>15.166</v>
      </c>
      <c r="J17" s="4">
        <v>-1.361</v>
      </c>
      <c r="K17" s="4">
        <v>1.022</v>
      </c>
      <c r="L17" s="4">
        <v>0.977</v>
      </c>
      <c r="M17" s="4">
        <v>0.974</v>
      </c>
    </row>
    <row r="18">
      <c r="A18" s="4" t="s">
        <v>25</v>
      </c>
      <c r="B18" s="4">
        <v>0.477</v>
      </c>
      <c r="C18" s="4">
        <v>0.694</v>
      </c>
      <c r="D18" s="4">
        <v>60.904</v>
      </c>
      <c r="E18" s="4">
        <v>20.692</v>
      </c>
      <c r="F18" s="4">
        <v>-0.076</v>
      </c>
      <c r="G18" s="4">
        <v>0.168</v>
      </c>
      <c r="H18" s="4">
        <v>14.819</v>
      </c>
      <c r="I18" s="4">
        <v>15.063</v>
      </c>
      <c r="J18" s="4">
        <v>-1.361</v>
      </c>
      <c r="K18" s="4">
        <v>1.024</v>
      </c>
      <c r="L18" s="4">
        <v>0.977</v>
      </c>
      <c r="M18" s="4">
        <v>0.974</v>
      </c>
    </row>
    <row r="19">
      <c r="A19" s="4" t="s">
        <v>26</v>
      </c>
      <c r="B19" s="4">
        <v>0.487</v>
      </c>
      <c r="C19" s="4">
        <v>0.696</v>
      </c>
      <c r="D19" s="4">
        <v>61.043</v>
      </c>
      <c r="E19" s="4">
        <v>20.742</v>
      </c>
      <c r="F19" s="4">
        <v>-0.077</v>
      </c>
      <c r="G19" s="4">
        <v>0.169</v>
      </c>
      <c r="H19" s="4">
        <v>14.879</v>
      </c>
      <c r="I19" s="4">
        <v>15.125</v>
      </c>
      <c r="J19" s="4">
        <v>-1.363</v>
      </c>
      <c r="K19" s="4">
        <v>1.022</v>
      </c>
      <c r="L19" s="4">
        <v>0.977</v>
      </c>
      <c r="M19" s="4">
        <v>0.974</v>
      </c>
    </row>
    <row r="20">
      <c r="A20" s="4" t="s">
        <v>27</v>
      </c>
      <c r="B20" s="4">
        <v>0.489</v>
      </c>
      <c r="C20" s="4">
        <v>0.696</v>
      </c>
      <c r="D20" s="4">
        <v>60.955</v>
      </c>
      <c r="E20" s="4">
        <v>20.713</v>
      </c>
      <c r="F20" s="4">
        <v>-0.079</v>
      </c>
      <c r="G20" s="4">
        <v>0.169</v>
      </c>
      <c r="H20" s="4">
        <v>14.843</v>
      </c>
      <c r="I20" s="4">
        <v>15.09</v>
      </c>
      <c r="J20" s="4">
        <v>-1.353</v>
      </c>
      <c r="K20" s="4">
        <v>1.022</v>
      </c>
      <c r="L20" s="4">
        <v>0.976</v>
      </c>
      <c r="M20" s="4">
        <v>0.973</v>
      </c>
    </row>
    <row r="21" ht="15.75" customHeight="1">
      <c r="A21" s="4" t="s">
        <v>28</v>
      </c>
      <c r="B21" s="4">
        <v>0.41</v>
      </c>
      <c r="C21" s="4">
        <v>0.669</v>
      </c>
      <c r="D21" s="4">
        <v>53.846</v>
      </c>
      <c r="E21" s="4">
        <v>18.309</v>
      </c>
      <c r="F21" s="4">
        <v>-0.042</v>
      </c>
      <c r="G21" s="4">
        <v>0.15</v>
      </c>
      <c r="H21" s="4">
        <v>13.446</v>
      </c>
      <c r="I21" s="4">
        <v>13.638</v>
      </c>
      <c r="J21" s="4">
        <v>-1.593</v>
      </c>
      <c r="K21" s="4">
        <v>1.095</v>
      </c>
      <c r="L21" s="4">
        <v>1.001</v>
      </c>
      <c r="M21" s="4">
        <v>0.993</v>
      </c>
    </row>
    <row r="22" ht="15.75" customHeight="1">
      <c r="A22" s="4" t="s">
        <v>29</v>
      </c>
      <c r="B22" s="4">
        <v>0.406</v>
      </c>
      <c r="C22" s="4">
        <v>0.671</v>
      </c>
      <c r="D22" s="4">
        <v>53.87</v>
      </c>
      <c r="E22" s="4">
        <v>18.316</v>
      </c>
      <c r="F22" s="4">
        <v>-0.04</v>
      </c>
      <c r="G22" s="4">
        <v>0.151</v>
      </c>
      <c r="H22" s="4">
        <v>13.449</v>
      </c>
      <c r="I22" s="4">
        <v>13.639</v>
      </c>
      <c r="J22" s="4">
        <v>-1.606</v>
      </c>
      <c r="K22" s="4">
        <v>1.095</v>
      </c>
      <c r="L22" s="4">
        <v>1.001</v>
      </c>
      <c r="M22" s="4">
        <v>0.993</v>
      </c>
    </row>
    <row r="23" ht="15.75" customHeight="1">
      <c r="A23" s="4" t="s">
        <v>30</v>
      </c>
      <c r="B23" s="4">
        <v>0.408</v>
      </c>
      <c r="C23" s="4">
        <v>0.669</v>
      </c>
      <c r="D23" s="4">
        <v>53.954</v>
      </c>
      <c r="E23" s="4">
        <v>18.343</v>
      </c>
      <c r="F23" s="4">
        <v>-0.04</v>
      </c>
      <c r="G23" s="4">
        <v>0.151</v>
      </c>
      <c r="H23" s="4">
        <v>13.49</v>
      </c>
      <c r="I23" s="4">
        <v>13.681</v>
      </c>
      <c r="J23" s="4">
        <v>-1.607</v>
      </c>
      <c r="K23" s="4">
        <v>1.092</v>
      </c>
      <c r="L23" s="4">
        <v>1.001</v>
      </c>
      <c r="M23" s="4">
        <v>0.993</v>
      </c>
    </row>
    <row r="24" ht="15.75" customHeight="1">
      <c r="A24" s="4" t="s">
        <v>31</v>
      </c>
      <c r="B24" s="4">
        <v>0.401</v>
      </c>
      <c r="C24" s="4">
        <v>0.668</v>
      </c>
      <c r="D24" s="4">
        <v>53.877</v>
      </c>
      <c r="E24" s="4">
        <v>18.315</v>
      </c>
      <c r="F24" s="4">
        <v>-0.039</v>
      </c>
      <c r="G24" s="4">
        <v>0.15</v>
      </c>
      <c r="H24" s="4">
        <v>13.448</v>
      </c>
      <c r="I24" s="4">
        <v>13.636</v>
      </c>
      <c r="J24" s="4">
        <v>-1.615</v>
      </c>
      <c r="K24" s="4">
        <v>1.096</v>
      </c>
      <c r="L24" s="4">
        <v>1.001</v>
      </c>
      <c r="M24" s="4">
        <v>0.993</v>
      </c>
    </row>
    <row r="25" ht="15.75" customHeight="1">
      <c r="A25" s="4" t="s">
        <v>32</v>
      </c>
      <c r="B25" s="4">
        <v>0.408</v>
      </c>
      <c r="C25" s="4">
        <v>0.67</v>
      </c>
      <c r="D25" s="4">
        <v>53.915</v>
      </c>
      <c r="E25" s="4">
        <v>18.331</v>
      </c>
      <c r="F25" s="4">
        <v>-0.041</v>
      </c>
      <c r="G25" s="4">
        <v>0.15</v>
      </c>
      <c r="H25" s="4">
        <v>13.475</v>
      </c>
      <c r="I25" s="4">
        <v>13.666</v>
      </c>
      <c r="J25" s="4">
        <v>-1.601</v>
      </c>
      <c r="K25" s="4">
        <v>1.094</v>
      </c>
      <c r="L25" s="4">
        <v>1.001</v>
      </c>
      <c r="M25" s="4">
        <v>0.993</v>
      </c>
    </row>
    <row r="26" ht="15.75" customHeight="1">
      <c r="A26" s="4" t="s">
        <v>33</v>
      </c>
      <c r="B26" s="4">
        <v>0.402</v>
      </c>
      <c r="C26" s="4">
        <v>0.668</v>
      </c>
      <c r="D26" s="4">
        <v>53.85</v>
      </c>
      <c r="E26" s="4">
        <v>18.307</v>
      </c>
      <c r="F26" s="4">
        <v>-0.039</v>
      </c>
      <c r="G26" s="4">
        <v>0.15</v>
      </c>
      <c r="H26" s="4">
        <v>13.441</v>
      </c>
      <c r="I26" s="4">
        <v>13.63</v>
      </c>
      <c r="J26" s="4">
        <v>-1.609</v>
      </c>
      <c r="K26" s="4">
        <v>1.094</v>
      </c>
      <c r="L26" s="4">
        <v>1.001</v>
      </c>
      <c r="M26" s="4">
        <v>0.993</v>
      </c>
    </row>
    <row r="27" ht="15.75" customHeight="1">
      <c r="A27" s="4" t="s">
        <v>34</v>
      </c>
      <c r="B27" s="4">
        <v>0.407</v>
      </c>
      <c r="C27" s="4">
        <v>0.672</v>
      </c>
      <c r="D27" s="4">
        <v>53.826</v>
      </c>
      <c r="E27" s="4">
        <v>18.302</v>
      </c>
      <c r="F27" s="4">
        <v>-0.039</v>
      </c>
      <c r="G27" s="4">
        <v>0.151</v>
      </c>
      <c r="H27" s="4">
        <v>13.426</v>
      </c>
      <c r="I27" s="4">
        <v>13.616</v>
      </c>
      <c r="J27" s="4">
        <v>-1.611</v>
      </c>
      <c r="K27" s="4">
        <v>1.093</v>
      </c>
      <c r="L27" s="4">
        <v>1.001</v>
      </c>
      <c r="M27" s="4">
        <v>0.993</v>
      </c>
    </row>
    <row r="28" ht="15.75" customHeight="1">
      <c r="A28" s="4" t="s">
        <v>35</v>
      </c>
      <c r="B28" s="4">
        <v>0.409</v>
      </c>
      <c r="C28" s="4">
        <v>0.665</v>
      </c>
      <c r="D28" s="4">
        <v>53.82</v>
      </c>
      <c r="E28" s="4">
        <v>18.298</v>
      </c>
      <c r="F28" s="4">
        <v>-0.04</v>
      </c>
      <c r="G28" s="4">
        <v>0.149</v>
      </c>
      <c r="H28" s="4">
        <v>13.422</v>
      </c>
      <c r="I28" s="4">
        <v>13.611</v>
      </c>
      <c r="J28" s="4">
        <v>-1.61</v>
      </c>
      <c r="K28" s="4">
        <v>1.095</v>
      </c>
      <c r="L28" s="4">
        <v>1.001</v>
      </c>
      <c r="M28" s="4">
        <v>0.993</v>
      </c>
    </row>
    <row r="29" ht="15.75" customHeight="1">
      <c r="A29" s="4" t="s">
        <v>36</v>
      </c>
      <c r="B29" s="4">
        <v>0.408</v>
      </c>
      <c r="C29" s="4">
        <v>0.668</v>
      </c>
      <c r="D29" s="4">
        <v>53.83</v>
      </c>
      <c r="E29" s="4">
        <v>18.302</v>
      </c>
      <c r="F29" s="4">
        <v>-0.04</v>
      </c>
      <c r="G29" s="4">
        <v>0.15</v>
      </c>
      <c r="H29" s="4">
        <v>13.418</v>
      </c>
      <c r="I29" s="4">
        <v>13.608</v>
      </c>
      <c r="J29" s="4">
        <v>-1.606</v>
      </c>
      <c r="K29" s="4">
        <v>1.093</v>
      </c>
      <c r="L29" s="4">
        <v>1.001</v>
      </c>
      <c r="M29" s="4">
        <v>0.993</v>
      </c>
    </row>
    <row r="30" ht="15.75" customHeight="1">
      <c r="A30" s="4" t="s">
        <v>37</v>
      </c>
      <c r="B30" s="4">
        <v>0.408</v>
      </c>
      <c r="C30" s="4">
        <v>0.667</v>
      </c>
      <c r="D30" s="4">
        <v>53.763</v>
      </c>
      <c r="E30" s="4">
        <v>18.279</v>
      </c>
      <c r="F30" s="4">
        <v>-0.039</v>
      </c>
      <c r="G30" s="4">
        <v>0.149</v>
      </c>
      <c r="H30" s="4">
        <v>13.385</v>
      </c>
      <c r="I30" s="4">
        <v>13.574</v>
      </c>
      <c r="J30" s="4">
        <v>-1.613</v>
      </c>
      <c r="K30" s="4">
        <v>1.094</v>
      </c>
      <c r="L30" s="4">
        <v>1.001</v>
      </c>
      <c r="M30" s="4">
        <v>0.993</v>
      </c>
    </row>
    <row r="31" ht="15.75" customHeight="1">
      <c r="A31" s="4" t="s">
        <v>38</v>
      </c>
      <c r="B31" s="4">
        <v>0.404</v>
      </c>
      <c r="C31" s="4">
        <v>0.668</v>
      </c>
      <c r="D31" s="4">
        <v>53.764</v>
      </c>
      <c r="E31" s="4">
        <v>18.279</v>
      </c>
      <c r="F31" s="4">
        <v>-0.039</v>
      </c>
      <c r="G31" s="4">
        <v>0.149</v>
      </c>
      <c r="H31" s="4">
        <v>13.362</v>
      </c>
      <c r="I31" s="4">
        <v>13.55</v>
      </c>
      <c r="J31" s="4">
        <v>-1.613</v>
      </c>
      <c r="K31" s="4">
        <v>1.096</v>
      </c>
      <c r="L31" s="4">
        <v>1.001</v>
      </c>
      <c r="M31" s="4">
        <v>0.993</v>
      </c>
    </row>
    <row r="32" ht="15.75" customHeight="1">
      <c r="A32" s="4" t="s">
        <v>39</v>
      </c>
      <c r="B32" s="4">
        <v>0.408</v>
      </c>
      <c r="C32" s="4">
        <v>0.667</v>
      </c>
      <c r="D32" s="4">
        <v>53.672</v>
      </c>
      <c r="E32" s="4">
        <v>18.249</v>
      </c>
      <c r="F32" s="4">
        <v>-0.04</v>
      </c>
      <c r="G32" s="4">
        <v>0.149</v>
      </c>
      <c r="H32" s="4">
        <v>13.35</v>
      </c>
      <c r="I32" s="4">
        <v>13.54</v>
      </c>
      <c r="J32" s="4">
        <v>-1.601</v>
      </c>
      <c r="K32" s="4">
        <v>1.093</v>
      </c>
      <c r="L32" s="4">
        <v>1.001</v>
      </c>
      <c r="M32" s="4">
        <v>0.993</v>
      </c>
    </row>
    <row r="33" ht="15.75" customHeight="1">
      <c r="A33" s="4" t="s">
        <v>40</v>
      </c>
      <c r="B33" s="4">
        <v>0.403</v>
      </c>
      <c r="C33" s="4">
        <v>0.666</v>
      </c>
      <c r="D33" s="4">
        <v>53.689</v>
      </c>
      <c r="E33" s="4">
        <v>18.253</v>
      </c>
      <c r="F33" s="4">
        <v>-0.039</v>
      </c>
      <c r="G33" s="4">
        <v>0.148</v>
      </c>
      <c r="H33" s="4">
        <v>13.332</v>
      </c>
      <c r="I33" s="4">
        <v>13.52</v>
      </c>
      <c r="J33" s="4">
        <v>-1.606</v>
      </c>
      <c r="K33" s="4">
        <v>1.095</v>
      </c>
      <c r="L33" s="4">
        <v>1.001</v>
      </c>
      <c r="M33" s="4">
        <v>0.993</v>
      </c>
    </row>
    <row r="34" ht="15.75" customHeight="1">
      <c r="A34" s="4" t="s">
        <v>41</v>
      </c>
      <c r="B34" s="4">
        <v>0.403</v>
      </c>
      <c r="C34" s="4">
        <v>0.665</v>
      </c>
      <c r="D34" s="4">
        <v>53.541</v>
      </c>
      <c r="E34" s="4">
        <v>18.203</v>
      </c>
      <c r="F34" s="4">
        <v>-0.039</v>
      </c>
      <c r="G34" s="4">
        <v>0.148</v>
      </c>
      <c r="H34" s="4">
        <v>13.253</v>
      </c>
      <c r="I34" s="4">
        <v>13.44</v>
      </c>
      <c r="J34" s="4">
        <v>-1.612</v>
      </c>
      <c r="K34" s="4">
        <v>1.094</v>
      </c>
      <c r="L34" s="4">
        <v>1.001</v>
      </c>
      <c r="M34" s="4">
        <v>0.993</v>
      </c>
    </row>
    <row r="35" ht="15.75" customHeight="1">
      <c r="A35" s="4" t="s">
        <v>42</v>
      </c>
      <c r="B35" s="4">
        <v>0.405</v>
      </c>
      <c r="C35" s="4">
        <v>0.666</v>
      </c>
      <c r="D35" s="4">
        <v>53.59</v>
      </c>
      <c r="E35" s="4">
        <v>18.22</v>
      </c>
      <c r="F35" s="4">
        <v>-0.04</v>
      </c>
      <c r="G35" s="4">
        <v>0.149</v>
      </c>
      <c r="H35" s="4">
        <v>13.298</v>
      </c>
      <c r="I35" s="4">
        <v>13.486</v>
      </c>
      <c r="J35" s="4">
        <v>-1.606</v>
      </c>
      <c r="K35" s="4">
        <v>1.094</v>
      </c>
      <c r="L35" s="4">
        <v>1.001</v>
      </c>
      <c r="M35" s="4">
        <v>0.993</v>
      </c>
    </row>
    <row r="36" ht="15.75" customHeight="1">
      <c r="A36" s="4" t="s">
        <v>43</v>
      </c>
      <c r="B36" s="4">
        <v>0.406</v>
      </c>
      <c r="C36" s="4">
        <v>0.668</v>
      </c>
      <c r="D36" s="4">
        <v>53.684</v>
      </c>
      <c r="E36" s="4">
        <v>18.253</v>
      </c>
      <c r="F36" s="4">
        <v>-0.039</v>
      </c>
      <c r="G36" s="4">
        <v>0.15</v>
      </c>
      <c r="H36" s="4">
        <v>13.346</v>
      </c>
      <c r="I36" s="4">
        <v>13.535</v>
      </c>
      <c r="J36" s="4">
        <v>-1.609</v>
      </c>
      <c r="K36" s="4">
        <v>1.095</v>
      </c>
      <c r="L36" s="4">
        <v>1.001</v>
      </c>
      <c r="M36" s="4">
        <v>0.993</v>
      </c>
    </row>
    <row r="37" ht="15.75" customHeight="1">
      <c r="A37" s="4" t="s">
        <v>44</v>
      </c>
      <c r="B37" s="4">
        <v>0.399</v>
      </c>
      <c r="C37" s="4">
        <v>0.67</v>
      </c>
      <c r="D37" s="4">
        <v>53.65</v>
      </c>
      <c r="E37" s="4">
        <v>18.239</v>
      </c>
      <c r="F37" s="4">
        <v>-0.039</v>
      </c>
      <c r="G37" s="4">
        <v>0.15</v>
      </c>
      <c r="H37" s="4">
        <v>13.346</v>
      </c>
      <c r="I37" s="4">
        <v>13.535</v>
      </c>
      <c r="J37" s="4">
        <v>-1.606</v>
      </c>
      <c r="K37" s="4">
        <v>1.094</v>
      </c>
      <c r="L37" s="4">
        <v>1.001</v>
      </c>
      <c r="M37" s="4">
        <v>0.993</v>
      </c>
    </row>
    <row r="38" ht="15.75" customHeight="1">
      <c r="A38" s="4" t="s">
        <v>45</v>
      </c>
      <c r="B38" s="4">
        <v>0.406</v>
      </c>
      <c r="C38" s="4">
        <v>0.665</v>
      </c>
      <c r="D38" s="4">
        <v>53.449</v>
      </c>
      <c r="E38" s="4">
        <v>18.173</v>
      </c>
      <c r="F38" s="4">
        <v>-0.039</v>
      </c>
      <c r="G38" s="4">
        <v>0.148</v>
      </c>
      <c r="H38" s="4">
        <v>13.258</v>
      </c>
      <c r="I38" s="4">
        <v>13.445</v>
      </c>
      <c r="J38" s="4">
        <v>-1.608</v>
      </c>
      <c r="K38" s="4">
        <v>1.097</v>
      </c>
      <c r="L38" s="4">
        <v>1.001</v>
      </c>
      <c r="M38" s="4">
        <v>0.993</v>
      </c>
    </row>
    <row r="39" ht="15.75" customHeight="1">
      <c r="A39" s="4" t="s">
        <v>46</v>
      </c>
      <c r="B39" s="4">
        <v>0.404</v>
      </c>
      <c r="C39" s="4">
        <v>0.662</v>
      </c>
      <c r="D39" s="4">
        <v>53.385</v>
      </c>
      <c r="E39" s="4">
        <v>18.15</v>
      </c>
      <c r="F39" s="4">
        <v>-0.04</v>
      </c>
      <c r="G39" s="4">
        <v>0.147</v>
      </c>
      <c r="H39" s="4">
        <v>13.225</v>
      </c>
      <c r="I39" s="4">
        <v>13.412</v>
      </c>
      <c r="J39" s="4">
        <v>-1.601</v>
      </c>
      <c r="K39" s="4">
        <v>1.096</v>
      </c>
      <c r="L39" s="4">
        <v>1.001</v>
      </c>
      <c r="M39" s="4">
        <v>0.993</v>
      </c>
    </row>
    <row r="40" ht="15.75" customHeight="1">
      <c r="A40" s="4" t="s">
        <v>47</v>
      </c>
      <c r="B40" s="4">
        <v>0.403</v>
      </c>
      <c r="C40" s="4">
        <v>0.665</v>
      </c>
      <c r="D40" s="4">
        <v>53.369</v>
      </c>
      <c r="E40" s="4">
        <v>18.146</v>
      </c>
      <c r="F40" s="4">
        <v>-0.04</v>
      </c>
      <c r="G40" s="4">
        <v>0.148</v>
      </c>
      <c r="H40" s="4">
        <v>13.2</v>
      </c>
      <c r="I40" s="4">
        <v>13.388</v>
      </c>
      <c r="J40" s="4">
        <v>-1.603</v>
      </c>
      <c r="K40" s="4">
        <v>1.097</v>
      </c>
      <c r="L40" s="4">
        <v>1.001</v>
      </c>
      <c r="M40" s="4">
        <v>0.993</v>
      </c>
    </row>
    <row r="41" ht="15.75" customHeight="1">
      <c r="A41" s="4" t="s">
        <v>48</v>
      </c>
      <c r="B41" s="4">
        <v>0.404</v>
      </c>
      <c r="C41" s="4">
        <v>0.663</v>
      </c>
      <c r="D41" s="4">
        <v>53.373</v>
      </c>
      <c r="E41" s="4">
        <v>18.147</v>
      </c>
      <c r="F41" s="4">
        <v>-0.04</v>
      </c>
      <c r="G41" s="4">
        <v>0.147</v>
      </c>
      <c r="H41" s="4">
        <v>13.205</v>
      </c>
      <c r="I41" s="4">
        <v>13.392</v>
      </c>
      <c r="J41" s="4">
        <v>-1.603</v>
      </c>
      <c r="K41" s="4">
        <v>1.096</v>
      </c>
      <c r="L41" s="4">
        <v>1.001</v>
      </c>
      <c r="M41" s="4">
        <v>0.993</v>
      </c>
    </row>
    <row r="42" ht="15.75" customHeight="1">
      <c r="A42" s="4" t="s">
        <v>49</v>
      </c>
      <c r="B42" s="4">
        <v>0.406</v>
      </c>
      <c r="C42" s="4">
        <v>0.661</v>
      </c>
      <c r="D42" s="4">
        <v>53.116</v>
      </c>
      <c r="E42" s="4">
        <v>18.061</v>
      </c>
      <c r="F42" s="4">
        <v>-0.04</v>
      </c>
      <c r="G42" s="4">
        <v>0.147</v>
      </c>
      <c r="H42" s="4">
        <v>13.148</v>
      </c>
      <c r="I42" s="4">
        <v>13.335</v>
      </c>
      <c r="J42" s="4">
        <v>-1.602</v>
      </c>
      <c r="K42" s="4">
        <v>1.096</v>
      </c>
      <c r="L42" s="4">
        <v>1.001</v>
      </c>
      <c r="M42" s="4">
        <v>0.993</v>
      </c>
    </row>
    <row r="43" ht="15.75" customHeight="1">
      <c r="A43" s="4" t="s">
        <v>50</v>
      </c>
      <c r="B43" s="4">
        <v>0.403</v>
      </c>
      <c r="C43" s="4">
        <v>0.661</v>
      </c>
      <c r="D43" s="4">
        <v>53.157</v>
      </c>
      <c r="E43" s="4">
        <v>18.074</v>
      </c>
      <c r="F43" s="4">
        <v>-0.039</v>
      </c>
      <c r="G43" s="4">
        <v>0.147</v>
      </c>
      <c r="H43" s="4">
        <v>13.165</v>
      </c>
      <c r="I43" s="4">
        <v>13.35</v>
      </c>
      <c r="J43" s="4">
        <v>-1.608</v>
      </c>
      <c r="K43" s="4">
        <v>1.097</v>
      </c>
      <c r="L43" s="4">
        <v>1.001</v>
      </c>
      <c r="M43" s="4">
        <v>0.993</v>
      </c>
    </row>
    <row r="44" ht="15.75" customHeight="1">
      <c r="A44" s="4" t="s">
        <v>51</v>
      </c>
      <c r="B44" s="4">
        <v>0.397</v>
      </c>
      <c r="C44" s="4">
        <v>0.662</v>
      </c>
      <c r="D44" s="4">
        <v>53.074</v>
      </c>
      <c r="E44" s="4">
        <v>18.044</v>
      </c>
      <c r="F44" s="4">
        <v>-0.038</v>
      </c>
      <c r="G44" s="4">
        <v>0.147</v>
      </c>
      <c r="H44" s="4">
        <v>13.112</v>
      </c>
      <c r="I44" s="4">
        <v>13.297</v>
      </c>
      <c r="J44" s="4">
        <v>-1.614</v>
      </c>
      <c r="K44" s="4">
        <v>1.098</v>
      </c>
      <c r="L44" s="4">
        <v>1.001</v>
      </c>
      <c r="M44" s="4">
        <v>0.993</v>
      </c>
    </row>
    <row r="45" ht="15.75" customHeight="1">
      <c r="A45" s="4" t="s">
        <v>52</v>
      </c>
      <c r="B45" s="4">
        <v>0.397</v>
      </c>
      <c r="C45" s="4">
        <v>0.662</v>
      </c>
      <c r="D45" s="4">
        <v>53.013</v>
      </c>
      <c r="E45" s="4">
        <v>18.024</v>
      </c>
      <c r="F45" s="4">
        <v>-0.038</v>
      </c>
      <c r="G45" s="4">
        <v>0.147</v>
      </c>
      <c r="H45" s="4">
        <v>13.088</v>
      </c>
      <c r="I45" s="4">
        <v>13.272</v>
      </c>
      <c r="J45" s="4">
        <v>-1.61</v>
      </c>
      <c r="K45" s="4">
        <v>1.098</v>
      </c>
      <c r="L45" s="4">
        <v>1.001</v>
      </c>
      <c r="M45" s="4">
        <v>0.993</v>
      </c>
    </row>
    <row r="46" ht="15.75" customHeight="1">
      <c r="A46" s="4" t="s">
        <v>53</v>
      </c>
      <c r="B46" s="4">
        <v>0.404</v>
      </c>
      <c r="C46" s="4">
        <v>0.661</v>
      </c>
      <c r="D46" s="4">
        <v>52.947</v>
      </c>
      <c r="E46" s="4">
        <v>18.004</v>
      </c>
      <c r="F46" s="4">
        <v>-0.039</v>
      </c>
      <c r="G46" s="4">
        <v>0.146</v>
      </c>
      <c r="H46" s="4">
        <v>13.047</v>
      </c>
      <c r="I46" s="4">
        <v>13.231</v>
      </c>
      <c r="J46" s="4">
        <v>-1.611</v>
      </c>
      <c r="K46" s="4">
        <v>1.097</v>
      </c>
      <c r="L46" s="4">
        <v>1.001</v>
      </c>
      <c r="M46" s="4">
        <v>0.993</v>
      </c>
    </row>
    <row r="47" ht="15.75" customHeight="1">
      <c r="A47" s="4" t="s">
        <v>54</v>
      </c>
      <c r="B47" s="4">
        <v>0.393</v>
      </c>
      <c r="C47" s="4">
        <v>0.659</v>
      </c>
      <c r="D47" s="4">
        <v>52.64</v>
      </c>
      <c r="E47" s="4">
        <v>17.898</v>
      </c>
      <c r="F47" s="4">
        <v>-0.038</v>
      </c>
      <c r="G47" s="4">
        <v>0.145</v>
      </c>
      <c r="H47" s="4">
        <v>12.961</v>
      </c>
      <c r="I47" s="4">
        <v>13.144</v>
      </c>
      <c r="J47" s="4">
        <v>-1.612</v>
      </c>
      <c r="K47" s="4">
        <v>1.099</v>
      </c>
      <c r="L47" s="4">
        <v>1.001</v>
      </c>
      <c r="M47" s="4">
        <v>0.993</v>
      </c>
    </row>
    <row r="48" ht="15.75" customHeight="1">
      <c r="A48" s="4" t="s">
        <v>55</v>
      </c>
      <c r="B48" s="4">
        <v>0.399</v>
      </c>
      <c r="C48" s="4">
        <v>0.657</v>
      </c>
      <c r="D48" s="4">
        <v>52.63</v>
      </c>
      <c r="E48" s="4">
        <v>17.895</v>
      </c>
      <c r="F48" s="4">
        <v>-0.039</v>
      </c>
      <c r="G48" s="4">
        <v>0.145</v>
      </c>
      <c r="H48" s="4">
        <v>12.948</v>
      </c>
      <c r="I48" s="4">
        <v>13.132</v>
      </c>
      <c r="J48" s="4">
        <v>-1.604</v>
      </c>
      <c r="K48" s="4">
        <v>1.1</v>
      </c>
      <c r="L48" s="4">
        <v>1.001</v>
      </c>
      <c r="M48" s="4">
        <v>0.993</v>
      </c>
    </row>
    <row r="49" ht="15.75" customHeight="1">
      <c r="A49" s="4" t="s">
        <v>56</v>
      </c>
      <c r="B49" s="4">
        <v>0.401</v>
      </c>
      <c r="C49" s="4">
        <v>0.663</v>
      </c>
      <c r="D49" s="4">
        <v>52.598</v>
      </c>
      <c r="E49" s="4">
        <v>17.887</v>
      </c>
      <c r="F49" s="4">
        <v>-0.04</v>
      </c>
      <c r="G49" s="4">
        <v>0.146</v>
      </c>
      <c r="H49" s="4">
        <v>12.948</v>
      </c>
      <c r="I49" s="4">
        <v>13.134</v>
      </c>
      <c r="J49" s="4">
        <v>-1.595</v>
      </c>
      <c r="K49" s="4">
        <v>1.097</v>
      </c>
      <c r="L49" s="4">
        <v>1.001</v>
      </c>
      <c r="M49" s="4">
        <v>0.993</v>
      </c>
    </row>
    <row r="50" ht="15.75" customHeight="1">
      <c r="A50" s="4" t="s">
        <v>57</v>
      </c>
      <c r="B50" s="4">
        <v>0.397</v>
      </c>
      <c r="C50" s="4">
        <v>0.66</v>
      </c>
      <c r="D50" s="4">
        <v>52.794</v>
      </c>
      <c r="E50" s="4">
        <v>17.95</v>
      </c>
      <c r="F50" s="4">
        <v>-0.038</v>
      </c>
      <c r="G50" s="4">
        <v>0.146</v>
      </c>
      <c r="H50" s="4">
        <v>13.013</v>
      </c>
      <c r="I50" s="4">
        <v>13.197</v>
      </c>
      <c r="J50" s="4">
        <v>-1.609</v>
      </c>
      <c r="K50" s="4">
        <v>1.096</v>
      </c>
      <c r="L50" s="4">
        <v>1.001</v>
      </c>
      <c r="M50" s="4">
        <v>0.993</v>
      </c>
    </row>
    <row r="51" ht="15.75" customHeight="1">
      <c r="A51" s="4" t="s">
        <v>58</v>
      </c>
      <c r="B51" s="4">
        <v>0.398</v>
      </c>
      <c r="C51" s="4">
        <v>0.662</v>
      </c>
      <c r="D51" s="4">
        <v>52.742</v>
      </c>
      <c r="E51" s="4">
        <v>17.934</v>
      </c>
      <c r="F51" s="4">
        <v>-0.04</v>
      </c>
      <c r="G51" s="4">
        <v>0.146</v>
      </c>
      <c r="H51" s="4">
        <v>12.968</v>
      </c>
      <c r="I51" s="4">
        <v>13.154</v>
      </c>
      <c r="J51" s="4">
        <v>-1.591</v>
      </c>
      <c r="K51" s="4">
        <v>1.098</v>
      </c>
      <c r="L51" s="4">
        <v>1.001</v>
      </c>
      <c r="M51" s="4">
        <v>0.993</v>
      </c>
    </row>
    <row r="52" ht="15.75" customHeight="1">
      <c r="A52" s="4" t="s">
        <v>59</v>
      </c>
      <c r="B52" s="4">
        <v>0.397</v>
      </c>
      <c r="C52" s="4">
        <v>0.657</v>
      </c>
      <c r="D52" s="4">
        <v>52.591</v>
      </c>
      <c r="E52" s="4">
        <v>17.882</v>
      </c>
      <c r="F52" s="4">
        <v>-0.037</v>
      </c>
      <c r="G52" s="4">
        <v>0.144</v>
      </c>
      <c r="H52" s="4">
        <v>12.949</v>
      </c>
      <c r="I52" s="4">
        <v>13.13</v>
      </c>
      <c r="J52" s="4">
        <v>-1.623</v>
      </c>
      <c r="K52" s="4">
        <v>1.101</v>
      </c>
      <c r="L52" s="4">
        <v>1.001</v>
      </c>
      <c r="M52" s="4">
        <v>0.993</v>
      </c>
    </row>
    <row r="53" ht="15.75" customHeight="1">
      <c r="A53" s="4" t="s">
        <v>60</v>
      </c>
      <c r="B53" s="4">
        <v>0.395</v>
      </c>
      <c r="C53" s="4">
        <v>0.651</v>
      </c>
      <c r="D53" s="4">
        <v>51.957</v>
      </c>
      <c r="E53" s="4">
        <v>17.668</v>
      </c>
      <c r="F53" s="4">
        <v>-0.038</v>
      </c>
      <c r="G53" s="4">
        <v>0.143</v>
      </c>
      <c r="H53" s="4">
        <v>12.796</v>
      </c>
      <c r="I53" s="4">
        <v>12.978</v>
      </c>
      <c r="J53" s="4">
        <v>-1.607</v>
      </c>
      <c r="K53" s="4">
        <v>1.1</v>
      </c>
      <c r="L53" s="4">
        <v>1.001</v>
      </c>
      <c r="M53" s="4">
        <v>0.993</v>
      </c>
    </row>
    <row r="54" ht="15.75" customHeight="1">
      <c r="A54" s="4" t="s">
        <v>61</v>
      </c>
      <c r="B54" s="4">
        <v>0.468</v>
      </c>
      <c r="C54" s="4">
        <v>0.689</v>
      </c>
      <c r="D54" s="4">
        <v>59.437</v>
      </c>
      <c r="E54" s="4">
        <v>20.198</v>
      </c>
      <c r="F54" s="4">
        <v>-0.073</v>
      </c>
      <c r="G54" s="4">
        <v>0.164</v>
      </c>
      <c r="H54" s="4">
        <v>14.296</v>
      </c>
      <c r="I54" s="4">
        <v>14.533</v>
      </c>
      <c r="J54" s="4">
        <v>-1.363</v>
      </c>
      <c r="K54" s="4">
        <v>1.025</v>
      </c>
      <c r="L54" s="4">
        <v>0.977</v>
      </c>
      <c r="M54" s="4">
        <v>0.974</v>
      </c>
    </row>
    <row r="55" ht="15.75" customHeight="1">
      <c r="A55" s="4" t="s">
        <v>62</v>
      </c>
      <c r="B55" s="4">
        <v>0.467</v>
      </c>
      <c r="C55" s="4">
        <v>0.687</v>
      </c>
      <c r="D55" s="4">
        <v>59.329</v>
      </c>
      <c r="E55" s="4">
        <v>20.161</v>
      </c>
      <c r="F55" s="4">
        <v>-0.072</v>
      </c>
      <c r="G55" s="4">
        <v>0.164</v>
      </c>
      <c r="H55" s="4">
        <v>14.267</v>
      </c>
      <c r="I55" s="4">
        <v>14.504</v>
      </c>
      <c r="J55" s="4">
        <v>-1.37</v>
      </c>
      <c r="K55" s="4">
        <v>1.025</v>
      </c>
      <c r="L55" s="4">
        <v>0.978</v>
      </c>
      <c r="M55" s="4">
        <v>0.975</v>
      </c>
    </row>
    <row r="56" ht="15.75" customHeight="1">
      <c r="A56" s="4" t="s">
        <v>63</v>
      </c>
      <c r="B56" s="4">
        <v>0.477</v>
      </c>
      <c r="C56" s="4">
        <v>0.695</v>
      </c>
      <c r="D56" s="4">
        <v>60.929</v>
      </c>
      <c r="E56" s="4">
        <v>20.7</v>
      </c>
      <c r="F56" s="4">
        <v>-0.076</v>
      </c>
      <c r="G56" s="4">
        <v>0.166</v>
      </c>
      <c r="H56" s="4">
        <v>14.542</v>
      </c>
      <c r="I56" s="4">
        <v>14.784</v>
      </c>
      <c r="J56" s="4">
        <v>-1.35</v>
      </c>
      <c r="K56" s="4">
        <v>1.02</v>
      </c>
      <c r="L56" s="4">
        <v>0.972</v>
      </c>
      <c r="M56" s="4">
        <v>0.969</v>
      </c>
    </row>
    <row r="57" ht="15.75" customHeight="1">
      <c r="A57" s="4" t="s">
        <v>64</v>
      </c>
      <c r="B57" s="4">
        <v>0.456</v>
      </c>
      <c r="C57" s="4">
        <v>0.687</v>
      </c>
      <c r="D57" s="4">
        <v>59.296</v>
      </c>
      <c r="E57" s="4">
        <v>20.146</v>
      </c>
      <c r="F57" s="4">
        <v>-0.069</v>
      </c>
      <c r="G57" s="4">
        <v>0.163</v>
      </c>
      <c r="H57" s="4">
        <v>14.268</v>
      </c>
      <c r="I57" s="4">
        <v>14.5</v>
      </c>
      <c r="J57" s="4">
        <v>-1.379</v>
      </c>
      <c r="K57" s="4">
        <v>1.027</v>
      </c>
      <c r="L57" s="4">
        <v>0.978</v>
      </c>
      <c r="M57" s="4">
        <v>0.975</v>
      </c>
    </row>
    <row r="58" ht="15.75" customHeight="1">
      <c r="A58" s="4" t="s">
        <v>65</v>
      </c>
      <c r="B58" s="4">
        <v>0.461</v>
      </c>
      <c r="C58" s="4">
        <v>0.682</v>
      </c>
      <c r="D58" s="4">
        <v>59.223</v>
      </c>
      <c r="E58" s="4">
        <v>20.122</v>
      </c>
      <c r="F58" s="4">
        <v>-0.07</v>
      </c>
      <c r="G58" s="4">
        <v>0.162</v>
      </c>
      <c r="H58" s="4">
        <v>14.211</v>
      </c>
      <c r="I58" s="4">
        <v>14.442</v>
      </c>
      <c r="J58" s="4">
        <v>-1.382</v>
      </c>
      <c r="K58" s="4">
        <v>1.026</v>
      </c>
      <c r="L58" s="4">
        <v>0.978</v>
      </c>
      <c r="M58" s="4">
        <v>0.975</v>
      </c>
    </row>
    <row r="59" ht="15.75" customHeight="1">
      <c r="A59" s="4" t="s">
        <v>66</v>
      </c>
      <c r="B59" s="4">
        <v>0.458</v>
      </c>
      <c r="C59" s="4">
        <v>0.686</v>
      </c>
      <c r="D59" s="4">
        <v>59.582</v>
      </c>
      <c r="E59" s="4">
        <v>20.242</v>
      </c>
      <c r="F59" s="4">
        <v>-0.068</v>
      </c>
      <c r="G59" s="4">
        <v>0.162</v>
      </c>
      <c r="H59" s="4">
        <v>14.317</v>
      </c>
      <c r="I59" s="4">
        <v>14.547</v>
      </c>
      <c r="J59" s="4">
        <v>-1.388</v>
      </c>
      <c r="K59" s="4">
        <v>1.028</v>
      </c>
      <c r="L59" s="4">
        <v>0.978</v>
      </c>
      <c r="M59" s="4">
        <v>0.975</v>
      </c>
    </row>
    <row r="60" ht="15.75" customHeight="1">
      <c r="A60" s="4" t="s">
        <v>67</v>
      </c>
      <c r="B60" s="4">
        <v>0.431</v>
      </c>
      <c r="C60" s="4">
        <v>0.647</v>
      </c>
      <c r="D60" s="4">
        <v>55.336</v>
      </c>
      <c r="E60" s="4">
        <v>18.805</v>
      </c>
      <c r="F60" s="4">
        <v>-0.068</v>
      </c>
      <c r="G60" s="4">
        <v>0.153</v>
      </c>
      <c r="H60" s="4">
        <v>13.238</v>
      </c>
      <c r="I60" s="4">
        <v>13.459</v>
      </c>
      <c r="J60" s="4">
        <v>-1.357</v>
      </c>
      <c r="K60" s="4">
        <v>1.027</v>
      </c>
      <c r="L60" s="4">
        <v>0.975</v>
      </c>
      <c r="M60" s="4">
        <v>0.972</v>
      </c>
    </row>
    <row r="61" ht="15.75" customHeight="1">
      <c r="A61" s="4" t="s">
        <v>68</v>
      </c>
      <c r="B61" s="4">
        <v>0.435</v>
      </c>
      <c r="C61" s="4">
        <v>0.651</v>
      </c>
      <c r="D61" s="4">
        <v>55.48</v>
      </c>
      <c r="E61" s="4">
        <v>18.856</v>
      </c>
      <c r="F61" s="4">
        <v>-0.068</v>
      </c>
      <c r="G61" s="4">
        <v>0.154</v>
      </c>
      <c r="H61" s="4">
        <v>13.235</v>
      </c>
      <c r="I61" s="4">
        <v>13.457</v>
      </c>
      <c r="J61" s="4">
        <v>-1.357</v>
      </c>
      <c r="K61" s="4">
        <v>1.029</v>
      </c>
      <c r="L61" s="4">
        <v>0.976</v>
      </c>
      <c r="M61" s="4">
        <v>0.973</v>
      </c>
    </row>
    <row r="62" ht="15.75" customHeight="1">
      <c r="A62" s="4" t="s">
        <v>69</v>
      </c>
      <c r="B62" s="4">
        <v>0.44</v>
      </c>
      <c r="C62" s="4">
        <v>0.665</v>
      </c>
      <c r="D62" s="4">
        <v>56.724</v>
      </c>
      <c r="E62" s="4">
        <v>19.276</v>
      </c>
      <c r="F62" s="4">
        <v>-0.067</v>
      </c>
      <c r="G62" s="4">
        <v>0.157</v>
      </c>
      <c r="H62" s="4">
        <v>13.58</v>
      </c>
      <c r="I62" s="4">
        <v>13.804</v>
      </c>
      <c r="J62" s="4">
        <v>-1.375</v>
      </c>
      <c r="K62" s="4">
        <v>1.028</v>
      </c>
      <c r="L62" s="4">
        <v>0.977</v>
      </c>
      <c r="M62" s="4">
        <v>0.974</v>
      </c>
    </row>
    <row r="63" ht="15.75" customHeight="1">
      <c r="A63" s="4" t="s">
        <v>70</v>
      </c>
      <c r="B63" s="4">
        <v>0.445</v>
      </c>
      <c r="C63" s="4">
        <v>0.665</v>
      </c>
      <c r="D63" s="4">
        <v>57.087</v>
      </c>
      <c r="E63" s="4">
        <v>19.399</v>
      </c>
      <c r="F63" s="4">
        <v>-0.068</v>
      </c>
      <c r="G63" s="4">
        <v>0.157</v>
      </c>
      <c r="H63" s="4">
        <v>13.642</v>
      </c>
      <c r="I63" s="4">
        <v>13.867</v>
      </c>
      <c r="J63" s="4">
        <v>-1.374</v>
      </c>
      <c r="K63" s="4">
        <v>1.027</v>
      </c>
      <c r="L63" s="4">
        <v>0.977</v>
      </c>
      <c r="M63" s="4">
        <v>0.974</v>
      </c>
    </row>
    <row r="64" ht="15.75" customHeight="1">
      <c r="A64" s="4" t="s">
        <v>71</v>
      </c>
      <c r="B64" s="4">
        <v>0.437</v>
      </c>
      <c r="C64" s="4">
        <v>0.656</v>
      </c>
      <c r="D64" s="4">
        <v>56.02</v>
      </c>
      <c r="E64" s="4">
        <v>19.038</v>
      </c>
      <c r="F64" s="4">
        <v>-0.067</v>
      </c>
      <c r="G64" s="4">
        <v>0.155</v>
      </c>
      <c r="H64" s="4">
        <v>13.36</v>
      </c>
      <c r="I64" s="4">
        <v>13.582</v>
      </c>
      <c r="J64" s="4">
        <v>-1.368</v>
      </c>
      <c r="K64" s="4">
        <v>1.026</v>
      </c>
      <c r="L64" s="4">
        <v>0.976</v>
      </c>
      <c r="M64" s="4">
        <v>0.973</v>
      </c>
    </row>
    <row r="65" ht="15.75" customHeight="1">
      <c r="A65" s="4" t="s">
        <v>72</v>
      </c>
      <c r="B65" s="4">
        <v>0.436</v>
      </c>
      <c r="C65" s="4">
        <v>0.655</v>
      </c>
      <c r="D65" s="4">
        <v>55.932</v>
      </c>
      <c r="E65" s="4">
        <v>19.008</v>
      </c>
      <c r="F65" s="4">
        <v>-0.066</v>
      </c>
      <c r="G65" s="4">
        <v>0.154</v>
      </c>
      <c r="H65" s="4">
        <v>13.255</v>
      </c>
      <c r="I65" s="4">
        <v>13.475</v>
      </c>
      <c r="J65" s="4">
        <v>-1.374</v>
      </c>
      <c r="K65" s="4">
        <v>1.026</v>
      </c>
      <c r="L65" s="4">
        <v>0.977</v>
      </c>
      <c r="M65" s="4">
        <v>0.974</v>
      </c>
    </row>
    <row r="66" ht="15.75" customHeight="1">
      <c r="A66" s="4" t="s">
        <v>73</v>
      </c>
      <c r="B66" s="4">
        <v>0.438</v>
      </c>
      <c r="C66" s="4">
        <v>0.654</v>
      </c>
      <c r="D66" s="4">
        <v>56.07</v>
      </c>
      <c r="E66" s="4">
        <v>19.054</v>
      </c>
      <c r="F66" s="4">
        <v>-0.069</v>
      </c>
      <c r="G66" s="4">
        <v>0.154</v>
      </c>
      <c r="H66" s="4">
        <v>13.29</v>
      </c>
      <c r="I66" s="4">
        <v>13.513</v>
      </c>
      <c r="J66" s="4">
        <v>-1.352</v>
      </c>
      <c r="K66" s="4">
        <v>1.026</v>
      </c>
      <c r="L66" s="4">
        <v>0.976</v>
      </c>
      <c r="M66" s="4">
        <v>0.974</v>
      </c>
    </row>
    <row r="67" ht="15.75" customHeight="1">
      <c r="A67" s="4" t="s">
        <v>74</v>
      </c>
      <c r="B67" s="4">
        <v>0.437</v>
      </c>
      <c r="C67" s="4">
        <v>0.651</v>
      </c>
      <c r="D67" s="4">
        <v>56.029</v>
      </c>
      <c r="E67" s="4">
        <v>19.039</v>
      </c>
      <c r="F67" s="4">
        <v>-0.068</v>
      </c>
      <c r="G67" s="4">
        <v>0.153</v>
      </c>
      <c r="H67" s="4">
        <v>13.256</v>
      </c>
      <c r="I67" s="4">
        <v>13.477</v>
      </c>
      <c r="J67" s="4">
        <v>-1.354</v>
      </c>
      <c r="K67" s="4">
        <v>1.025</v>
      </c>
      <c r="L67" s="4">
        <v>0.976</v>
      </c>
      <c r="M67" s="4">
        <v>0.974</v>
      </c>
    </row>
    <row r="68" ht="15.75" customHeight="1">
      <c r="A68" s="4" t="s">
        <v>75</v>
      </c>
      <c r="B68" s="4">
        <v>0.485</v>
      </c>
      <c r="C68" s="4">
        <v>0.686</v>
      </c>
      <c r="D68" s="4">
        <v>61.093</v>
      </c>
      <c r="E68" s="4">
        <v>20.754</v>
      </c>
      <c r="F68" s="4">
        <v>-0.083</v>
      </c>
      <c r="G68" s="4">
        <v>0.163</v>
      </c>
      <c r="H68" s="4">
        <v>14.119</v>
      </c>
      <c r="I68" s="4">
        <v>14.365</v>
      </c>
      <c r="J68" s="4">
        <v>-1.294</v>
      </c>
      <c r="K68" s="4">
        <v>1.011</v>
      </c>
      <c r="L68" s="4">
        <v>0.956</v>
      </c>
      <c r="M68" s="4">
        <v>0.954</v>
      </c>
    </row>
    <row r="69" ht="15.75" customHeight="1">
      <c r="A69" s="4" t="s">
        <v>76</v>
      </c>
      <c r="B69" s="4">
        <v>0.512</v>
      </c>
      <c r="C69" s="4">
        <v>0.729</v>
      </c>
      <c r="D69" s="4">
        <v>65.776</v>
      </c>
      <c r="E69" s="4">
        <v>22.339</v>
      </c>
      <c r="F69" s="4">
        <v>-0.083</v>
      </c>
      <c r="G69" s="4">
        <v>0.173</v>
      </c>
      <c r="H69" s="4">
        <v>15.277</v>
      </c>
      <c r="I69" s="4">
        <v>15.533</v>
      </c>
      <c r="J69" s="4">
        <v>-1.326</v>
      </c>
      <c r="K69" s="4">
        <v>1.013</v>
      </c>
      <c r="L69" s="4">
        <v>0.964</v>
      </c>
      <c r="M69" s="4">
        <v>0.962</v>
      </c>
    </row>
    <row r="70" ht="15.75" customHeight="1">
      <c r="A70" s="4" t="s">
        <v>77</v>
      </c>
      <c r="B70" s="4">
        <v>0.48</v>
      </c>
      <c r="C70" s="4">
        <v>0.705</v>
      </c>
      <c r="D70" s="4">
        <v>62.322</v>
      </c>
      <c r="E70" s="4">
        <v>21.169</v>
      </c>
      <c r="F70" s="4">
        <v>-0.07</v>
      </c>
      <c r="G70" s="4">
        <v>0.165</v>
      </c>
      <c r="H70" s="4">
        <v>14.724</v>
      </c>
      <c r="I70" s="4">
        <v>14.958</v>
      </c>
      <c r="J70" s="4">
        <v>-1.396</v>
      </c>
      <c r="K70" s="4">
        <v>1.027</v>
      </c>
      <c r="L70" s="4">
        <v>0.981</v>
      </c>
      <c r="M70" s="4">
        <v>0.978</v>
      </c>
    </row>
    <row r="71" ht="15.75" customHeight="1">
      <c r="A71" s="4" t="s">
        <v>78</v>
      </c>
      <c r="B71" s="4">
        <v>0.446</v>
      </c>
      <c r="C71" s="4">
        <v>0.667</v>
      </c>
      <c r="D71" s="4">
        <v>57.468</v>
      </c>
      <c r="E71" s="4">
        <v>19.527</v>
      </c>
      <c r="F71" s="4">
        <v>-0.066</v>
      </c>
      <c r="G71" s="4">
        <v>0.155</v>
      </c>
      <c r="H71" s="4">
        <v>13.539</v>
      </c>
      <c r="I71" s="4">
        <v>13.761</v>
      </c>
      <c r="J71" s="4">
        <v>-1.381</v>
      </c>
      <c r="K71" s="4">
        <v>1.028</v>
      </c>
      <c r="L71" s="4">
        <v>0.979</v>
      </c>
      <c r="M71" s="4">
        <v>0.976</v>
      </c>
    </row>
    <row r="72" ht="15.75" customHeight="1">
      <c r="A72" s="4" t="s">
        <v>79</v>
      </c>
      <c r="B72" s="4">
        <v>1.616</v>
      </c>
      <c r="C72" s="4">
        <v>2.056</v>
      </c>
      <c r="D72" s="4">
        <v>58.024</v>
      </c>
      <c r="E72" s="4">
        <v>20.565</v>
      </c>
      <c r="F72" s="4">
        <v>-0.059</v>
      </c>
      <c r="G72" s="4">
        <v>0.146</v>
      </c>
      <c r="H72" s="4">
        <v>13.431</v>
      </c>
      <c r="I72" s="4">
        <v>13.637</v>
      </c>
      <c r="J72" s="4">
        <v>-0.152</v>
      </c>
      <c r="K72" s="4">
        <v>1.701</v>
      </c>
      <c r="L72" s="4">
        <v>0.966</v>
      </c>
      <c r="M72" s="4">
        <v>0.923</v>
      </c>
    </row>
    <row r="73" ht="15.75" customHeight="1">
      <c r="A73" s="4" t="s">
        <v>80</v>
      </c>
      <c r="B73" s="4">
        <v>1.656</v>
      </c>
      <c r="C73" s="4">
        <v>2.057</v>
      </c>
      <c r="D73" s="4">
        <v>49.424</v>
      </c>
      <c r="E73" s="4">
        <v>17.712</v>
      </c>
      <c r="F73" s="4">
        <v>-0.125</v>
      </c>
      <c r="G73" s="4">
        <v>0.077</v>
      </c>
      <c r="H73" s="4">
        <v>11.159</v>
      </c>
      <c r="I73" s="4">
        <v>11.361</v>
      </c>
      <c r="J73" s="4">
        <v>-0.317</v>
      </c>
      <c r="K73" s="4">
        <v>1.843</v>
      </c>
      <c r="L73" s="4">
        <v>0.943</v>
      </c>
      <c r="M73" s="4">
        <v>0.893</v>
      </c>
    </row>
    <row r="74" ht="15.75" customHeight="1">
      <c r="A74" s="4" t="s">
        <v>81</v>
      </c>
      <c r="B74" s="4">
        <v>1.69</v>
      </c>
      <c r="C74" s="4">
        <v>1.957</v>
      </c>
      <c r="D74" s="4">
        <v>46.287</v>
      </c>
      <c r="E74" s="4">
        <v>16.645</v>
      </c>
      <c r="F74" s="4">
        <v>-0.181</v>
      </c>
      <c r="G74" s="4">
        <v>-0.007</v>
      </c>
      <c r="H74" s="4">
        <v>10.53</v>
      </c>
      <c r="I74" s="4">
        <v>10.719</v>
      </c>
      <c r="J74" s="4">
        <v>-0.452</v>
      </c>
      <c r="K74" s="4">
        <v>-0.016</v>
      </c>
      <c r="L74" s="4">
        <v>0.951</v>
      </c>
      <c r="M74" s="4">
        <v>0.898</v>
      </c>
    </row>
    <row r="75" ht="15.75" customHeight="1">
      <c r="A75" s="4" t="s">
        <v>82</v>
      </c>
      <c r="B75" s="4">
        <v>1.952</v>
      </c>
      <c r="C75" s="4">
        <v>2.07</v>
      </c>
      <c r="D75" s="4">
        <v>48.321</v>
      </c>
      <c r="E75" s="4">
        <v>17.448</v>
      </c>
      <c r="F75" s="4">
        <v>-0.303</v>
      </c>
      <c r="G75" s="4">
        <v>-0.105</v>
      </c>
      <c r="H75" s="4">
        <v>11.539</v>
      </c>
      <c r="I75" s="4">
        <v>11.947</v>
      </c>
      <c r="J75" s="4">
        <v>-0.641</v>
      </c>
      <c r="K75" s="4">
        <v>-0.21</v>
      </c>
      <c r="L75" s="4">
        <v>0.981</v>
      </c>
      <c r="M75" s="4">
        <v>0.938</v>
      </c>
    </row>
    <row r="76" ht="15.75" customHeight="1">
      <c r="A76" s="4" t="s">
        <v>83</v>
      </c>
      <c r="B76" s="4">
        <v>2.519</v>
      </c>
      <c r="C76" s="4">
        <v>2.322</v>
      </c>
      <c r="D76" s="4">
        <v>47.614</v>
      </c>
      <c r="E76" s="4">
        <v>17.485</v>
      </c>
      <c r="F76" s="4">
        <v>-0.483</v>
      </c>
      <c r="G76" s="4">
        <v>-0.292</v>
      </c>
      <c r="H76" s="4">
        <v>11.3</v>
      </c>
      <c r="I76" s="4">
        <v>12.075</v>
      </c>
      <c r="J76" s="4">
        <v>-0.797</v>
      </c>
      <c r="K76" s="4">
        <v>-0.525</v>
      </c>
      <c r="L76" s="4">
        <v>0.983</v>
      </c>
      <c r="M76" s="4">
        <v>0.954</v>
      </c>
    </row>
    <row r="77" ht="15.75" customHeight="1">
      <c r="A77" s="4" t="s">
        <v>84</v>
      </c>
      <c r="B77" s="4">
        <v>3.548</v>
      </c>
      <c r="C77" s="4">
        <v>2.991</v>
      </c>
      <c r="D77" s="4">
        <v>49.111</v>
      </c>
      <c r="E77" s="4">
        <v>18.55</v>
      </c>
      <c r="F77" s="4">
        <v>-0.809</v>
      </c>
      <c r="G77" s="4">
        <v>-0.631</v>
      </c>
      <c r="H77" s="4">
        <v>11.831</v>
      </c>
      <c r="I77" s="4">
        <v>13.27</v>
      </c>
      <c r="J77" s="4">
        <v>-0.95</v>
      </c>
      <c r="K77" s="4">
        <v>-0.882</v>
      </c>
      <c r="L77" s="4">
        <v>0.998</v>
      </c>
      <c r="M77" s="4">
        <v>0.989</v>
      </c>
    </row>
    <row r="78" ht="15.75" customHeight="1">
      <c r="A78" s="4" t="s">
        <v>85</v>
      </c>
      <c r="B78" s="4">
        <v>4.18</v>
      </c>
      <c r="C78" s="4">
        <v>3.691</v>
      </c>
      <c r="D78" s="4">
        <v>42.647</v>
      </c>
      <c r="E78" s="4">
        <v>16.839</v>
      </c>
      <c r="F78" s="4">
        <v>-0.975</v>
      </c>
      <c r="G78" s="4">
        <v>-0.816</v>
      </c>
      <c r="H78" s="4">
        <v>10.539</v>
      </c>
      <c r="I78" s="4">
        <v>12.329</v>
      </c>
      <c r="J78" s="4">
        <v>-0.945</v>
      </c>
      <c r="K78" s="4">
        <v>-0.899</v>
      </c>
      <c r="L78" s="4">
        <v>0.997</v>
      </c>
      <c r="M78" s="4">
        <v>0.985</v>
      </c>
    </row>
    <row r="79" ht="15.75" customHeight="1">
      <c r="A79" s="4" t="s">
        <v>86</v>
      </c>
      <c r="B79" s="4">
        <v>4.628</v>
      </c>
      <c r="C79" s="4">
        <v>4.046</v>
      </c>
      <c r="D79" s="4">
        <v>49.095</v>
      </c>
      <c r="E79" s="4">
        <v>19.256</v>
      </c>
      <c r="F79" s="4">
        <v>-1.093</v>
      </c>
      <c r="G79" s="4">
        <v>-0.906</v>
      </c>
      <c r="H79" s="4">
        <v>12.147</v>
      </c>
      <c r="I79" s="4">
        <v>14.146</v>
      </c>
      <c r="J79" s="4">
        <v>-0.956</v>
      </c>
      <c r="K79" s="4">
        <v>-0.909</v>
      </c>
      <c r="L79" s="4">
        <v>0.998</v>
      </c>
      <c r="M79" s="4">
        <v>0.988</v>
      </c>
    </row>
    <row r="80" ht="15.75" customHeight="1">
      <c r="A80" s="4" t="s">
        <v>87</v>
      </c>
      <c r="B80" s="4">
        <v>4.678</v>
      </c>
      <c r="C80" s="4">
        <v>4.036</v>
      </c>
      <c r="D80" s="4">
        <v>49.603</v>
      </c>
      <c r="E80" s="4">
        <v>19.439</v>
      </c>
      <c r="F80" s="4">
        <v>-1.106</v>
      </c>
      <c r="G80" s="4">
        <v>-0.908</v>
      </c>
      <c r="H80" s="4">
        <v>12.231</v>
      </c>
      <c r="I80" s="4">
        <v>14.244</v>
      </c>
      <c r="J80" s="4">
        <v>-0.958</v>
      </c>
      <c r="K80" s="4">
        <v>-0.915</v>
      </c>
      <c r="L80" s="4">
        <v>0.998</v>
      </c>
      <c r="M80" s="4">
        <v>0.989</v>
      </c>
    </row>
    <row r="81" ht="15.75" customHeight="1">
      <c r="A81" s="4" t="s">
        <v>88</v>
      </c>
      <c r="B81" s="4">
        <v>5.957</v>
      </c>
      <c r="C81" s="4">
        <v>5.047</v>
      </c>
      <c r="D81" s="4">
        <v>58.416</v>
      </c>
      <c r="E81" s="4">
        <v>23.14</v>
      </c>
      <c r="F81" s="4">
        <v>-1.431</v>
      </c>
      <c r="G81" s="4">
        <v>-1.181</v>
      </c>
      <c r="H81" s="4">
        <v>14.143</v>
      </c>
      <c r="I81" s="4">
        <v>16.756</v>
      </c>
      <c r="J81" s="4">
        <v>-0.976</v>
      </c>
      <c r="K81" s="4">
        <v>-0.956</v>
      </c>
      <c r="L81" s="4">
        <v>0.983</v>
      </c>
      <c r="M81" s="4">
        <v>0.98</v>
      </c>
    </row>
    <row r="82" ht="15.75" customHeight="1">
      <c r="A82" s="4" t="s">
        <v>89</v>
      </c>
      <c r="B82" s="4">
        <v>6.336</v>
      </c>
      <c r="C82" s="4">
        <v>5.553</v>
      </c>
      <c r="D82" s="4">
        <v>57.829</v>
      </c>
      <c r="E82" s="4">
        <v>23.239</v>
      </c>
      <c r="F82" s="4">
        <v>-1.533</v>
      </c>
      <c r="G82" s="4">
        <v>-1.302</v>
      </c>
      <c r="H82" s="4">
        <v>14.059</v>
      </c>
      <c r="I82" s="4">
        <v>16.893</v>
      </c>
      <c r="J82" s="4">
        <v>-0.979</v>
      </c>
      <c r="K82" s="4">
        <v>-0.955</v>
      </c>
      <c r="L82" s="4">
        <v>0.982</v>
      </c>
      <c r="M82" s="4">
        <v>0.98</v>
      </c>
    </row>
    <row r="83" ht="15.75" customHeight="1">
      <c r="A83" s="4" t="s">
        <v>90</v>
      </c>
      <c r="B83" s="4">
        <v>7.78</v>
      </c>
      <c r="C83" s="4">
        <v>6.838</v>
      </c>
      <c r="D83" s="4">
        <v>59.441</v>
      </c>
      <c r="E83" s="4">
        <v>24.687</v>
      </c>
      <c r="F83" s="4">
        <v>-1.892</v>
      </c>
      <c r="G83" s="4">
        <v>-1.639</v>
      </c>
      <c r="H83" s="4">
        <v>14.137</v>
      </c>
      <c r="I83" s="4">
        <v>17.668</v>
      </c>
      <c r="J83" s="4">
        <v>-0.985</v>
      </c>
      <c r="K83" s="4">
        <v>-0.973</v>
      </c>
      <c r="L83" s="4">
        <v>0.96</v>
      </c>
      <c r="M83" s="4">
        <v>0.964</v>
      </c>
    </row>
    <row r="84" ht="15.75" customHeight="1">
      <c r="A84" s="4" t="s">
        <v>91</v>
      </c>
      <c r="B84" s="4">
        <v>8.461</v>
      </c>
      <c r="C84" s="4">
        <v>7.679</v>
      </c>
      <c r="D84" s="4">
        <v>47.612</v>
      </c>
      <c r="E84" s="4">
        <v>21.251</v>
      </c>
      <c r="F84" s="4">
        <v>-2.055</v>
      </c>
      <c r="G84" s="4">
        <v>-1.847</v>
      </c>
      <c r="H84" s="4">
        <v>11.016</v>
      </c>
      <c r="I84" s="4">
        <v>14.918</v>
      </c>
      <c r="J84" s="4">
        <v>-0.989</v>
      </c>
      <c r="K84" s="4">
        <v>-0.979</v>
      </c>
      <c r="L84" s="4">
        <v>0.937</v>
      </c>
      <c r="M84" s="4">
        <v>0.949</v>
      </c>
    </row>
    <row r="85" ht="15.75" customHeight="1">
      <c r="A85" s="4" t="s">
        <v>92</v>
      </c>
      <c r="B85" s="4">
        <v>8.021</v>
      </c>
      <c r="C85" s="4">
        <v>7.207</v>
      </c>
      <c r="D85" s="4">
        <v>46.767</v>
      </c>
      <c r="E85" s="4">
        <v>20.665</v>
      </c>
      <c r="F85" s="4">
        <v>-1.942</v>
      </c>
      <c r="G85" s="4">
        <v>-1.727</v>
      </c>
      <c r="H85" s="4">
        <v>10.758</v>
      </c>
      <c r="I85" s="4">
        <v>14.427</v>
      </c>
      <c r="J85" s="4">
        <v>-0.987</v>
      </c>
      <c r="K85" s="4">
        <v>-0.977</v>
      </c>
      <c r="L85" s="4">
        <v>0.935</v>
      </c>
      <c r="M85" s="4">
        <v>0.946</v>
      </c>
    </row>
    <row r="86" ht="15.75" customHeight="1">
      <c r="A86" s="4" t="s">
        <v>93</v>
      </c>
      <c r="B86" s="4">
        <v>7.861</v>
      </c>
      <c r="C86" s="4">
        <v>7.048</v>
      </c>
      <c r="D86" s="4">
        <v>46.863</v>
      </c>
      <c r="E86" s="4">
        <v>20.59</v>
      </c>
      <c r="F86" s="4">
        <v>-1.897</v>
      </c>
      <c r="G86" s="4">
        <v>-1.686</v>
      </c>
      <c r="H86" s="4">
        <v>10.76</v>
      </c>
      <c r="I86" s="4">
        <v>14.342</v>
      </c>
      <c r="J86" s="4">
        <v>-0.988</v>
      </c>
      <c r="K86" s="4">
        <v>-0.977</v>
      </c>
      <c r="L86" s="4">
        <v>0.935</v>
      </c>
      <c r="M86" s="4">
        <v>0.947</v>
      </c>
    </row>
    <row r="87" ht="15.75" customHeight="1">
      <c r="A87" s="4" t="s">
        <v>94</v>
      </c>
      <c r="B87" s="4">
        <v>8.325</v>
      </c>
      <c r="C87" s="4">
        <v>7.431</v>
      </c>
      <c r="D87" s="4">
        <v>51.734</v>
      </c>
      <c r="E87" s="4">
        <v>22.497</v>
      </c>
      <c r="F87" s="4">
        <v>-2.008</v>
      </c>
      <c r="G87" s="4">
        <v>-1.779</v>
      </c>
      <c r="H87" s="4">
        <v>12.025</v>
      </c>
      <c r="I87" s="4">
        <v>15.813</v>
      </c>
      <c r="J87" s="4">
        <v>-0.988</v>
      </c>
      <c r="K87" s="4">
        <v>-0.981</v>
      </c>
      <c r="L87" s="4">
        <v>0.949</v>
      </c>
      <c r="M87" s="4">
        <v>0.957</v>
      </c>
    </row>
    <row r="88" ht="15.75" customHeight="1">
      <c r="A88" s="4" t="s">
        <v>95</v>
      </c>
      <c r="B88" s="4">
        <v>10.338</v>
      </c>
      <c r="C88" s="4">
        <v>9.362</v>
      </c>
      <c r="D88" s="4">
        <v>50.501</v>
      </c>
      <c r="E88" s="4">
        <v>23.4</v>
      </c>
      <c r="F88" s="4">
        <v>-2.493</v>
      </c>
      <c r="G88" s="4">
        <v>-2.253</v>
      </c>
      <c r="H88" s="4">
        <v>11.656</v>
      </c>
      <c r="I88" s="4">
        <v>16.402</v>
      </c>
      <c r="J88" s="4">
        <v>-0.991</v>
      </c>
      <c r="K88" s="4">
        <v>-0.987</v>
      </c>
      <c r="L88" s="4">
        <v>0.947</v>
      </c>
      <c r="M88" s="4">
        <v>0.959</v>
      </c>
    </row>
    <row r="89" ht="15.75" customHeight="1">
      <c r="A89" s="4" t="s">
        <v>96</v>
      </c>
      <c r="B89" s="4">
        <v>12.768</v>
      </c>
      <c r="C89" s="4">
        <v>11.874</v>
      </c>
      <c r="D89" s="4">
        <v>43.876</v>
      </c>
      <c r="E89" s="4">
        <v>22.839</v>
      </c>
      <c r="F89" s="4">
        <v>-3.101</v>
      </c>
      <c r="G89" s="4">
        <v>-2.885</v>
      </c>
      <c r="H89" s="4">
        <v>10.432</v>
      </c>
      <c r="I89" s="4">
        <v>16.418</v>
      </c>
      <c r="J89" s="4">
        <v>-0.993</v>
      </c>
      <c r="K89" s="4">
        <v>-0.99</v>
      </c>
      <c r="L89" s="4">
        <v>0.967</v>
      </c>
      <c r="M89" s="4">
        <v>0.976</v>
      </c>
    </row>
    <row r="90" ht="15.75" customHeight="1">
      <c r="A90" s="4" t="s">
        <v>97</v>
      </c>
      <c r="B90" s="4">
        <v>13.229</v>
      </c>
      <c r="C90" s="4">
        <v>12.315</v>
      </c>
      <c r="D90" s="4">
        <v>42.266</v>
      </c>
      <c r="E90" s="4">
        <v>22.603</v>
      </c>
      <c r="F90" s="4">
        <v>-3.216</v>
      </c>
      <c r="G90" s="4">
        <v>-3.001</v>
      </c>
      <c r="H90" s="4">
        <v>9.546</v>
      </c>
      <c r="I90" s="4">
        <v>15.764</v>
      </c>
      <c r="J90" s="4">
        <v>-0.994</v>
      </c>
      <c r="K90" s="4">
        <v>-0.991</v>
      </c>
      <c r="L90" s="4">
        <v>0.918</v>
      </c>
      <c r="M90" s="4">
        <v>0.946</v>
      </c>
    </row>
    <row r="91" ht="15.75" customHeight="1">
      <c r="A91" s="4" t="s">
        <v>98</v>
      </c>
      <c r="B91" s="4">
        <v>15.008</v>
      </c>
      <c r="C91" s="4">
        <v>14.055</v>
      </c>
      <c r="D91" s="4">
        <v>46.129</v>
      </c>
      <c r="E91" s="4">
        <v>25.064</v>
      </c>
      <c r="F91" s="4">
        <v>-3.66</v>
      </c>
      <c r="G91" s="4">
        <v>-3.44</v>
      </c>
      <c r="H91" s="4">
        <v>10.616</v>
      </c>
      <c r="I91" s="4">
        <v>17.715</v>
      </c>
      <c r="J91" s="4">
        <v>-0.996</v>
      </c>
      <c r="K91" s="4">
        <v>-0.993</v>
      </c>
      <c r="L91" s="4">
        <v>0.936</v>
      </c>
      <c r="M91" s="4">
        <v>0.958</v>
      </c>
    </row>
    <row r="92" ht="15.75" customHeight="1">
      <c r="A92" s="4" t="s">
        <v>99</v>
      </c>
      <c r="B92" s="4">
        <v>12.488</v>
      </c>
      <c r="C92" s="4">
        <v>11.415</v>
      </c>
      <c r="D92" s="4">
        <v>62.716</v>
      </c>
      <c r="E92" s="4">
        <v>28.873</v>
      </c>
      <c r="F92" s="4">
        <v>-3.044</v>
      </c>
      <c r="G92" s="4">
        <v>-2.782</v>
      </c>
      <c r="H92" s="4">
        <v>14.308</v>
      </c>
      <c r="I92" s="4">
        <v>20.134</v>
      </c>
      <c r="J92" s="4">
        <v>-0.994</v>
      </c>
      <c r="K92" s="4">
        <v>-0.99</v>
      </c>
      <c r="L92" s="4">
        <v>0.928</v>
      </c>
      <c r="M92" s="4">
        <v>0.946</v>
      </c>
    </row>
    <row r="93" ht="15.75" customHeight="1">
      <c r="A93" s="4" t="s">
        <v>100</v>
      </c>
      <c r="B93" s="4">
        <v>12.489</v>
      </c>
      <c r="C93" s="4">
        <v>11.55</v>
      </c>
      <c r="D93" s="4">
        <v>56.317</v>
      </c>
      <c r="E93" s="4">
        <v>26.786</v>
      </c>
      <c r="F93" s="4">
        <v>-3.047</v>
      </c>
      <c r="G93" s="4">
        <v>-2.818</v>
      </c>
      <c r="H93" s="4">
        <v>13.596</v>
      </c>
      <c r="I93" s="4">
        <v>19.461</v>
      </c>
      <c r="J93" s="4">
        <v>-0.994</v>
      </c>
      <c r="K93" s="4">
        <v>-0.99</v>
      </c>
      <c r="L93" s="4">
        <v>0.98</v>
      </c>
      <c r="M93" s="4">
        <v>0.983</v>
      </c>
    </row>
    <row r="94" ht="15.75" customHeight="1">
      <c r="A94" s="4" t="s">
        <v>101</v>
      </c>
      <c r="B94" s="4">
        <v>18.684</v>
      </c>
      <c r="C94" s="4">
        <v>17.725</v>
      </c>
      <c r="D94" s="4">
        <v>55.526</v>
      </c>
      <c r="E94" s="4">
        <v>30.645</v>
      </c>
      <c r="F94" s="4">
        <v>-4.585</v>
      </c>
      <c r="G94" s="4">
        <v>-4.351</v>
      </c>
      <c r="H94" s="4">
        <v>13.426</v>
      </c>
      <c r="I94" s="4">
        <v>22.361</v>
      </c>
      <c r="J94" s="4">
        <v>-0.998</v>
      </c>
      <c r="K94" s="4">
        <v>-0.994</v>
      </c>
      <c r="L94" s="4">
        <v>0.978</v>
      </c>
      <c r="M94" s="4">
        <v>0.985</v>
      </c>
    </row>
    <row r="95" ht="15.75" customHeight="1">
      <c r="A95" s="4" t="s">
        <v>102</v>
      </c>
      <c r="B95" s="4">
        <v>27.257</v>
      </c>
      <c r="C95" s="4">
        <v>26.432</v>
      </c>
      <c r="D95" s="4">
        <v>36.032</v>
      </c>
      <c r="E95" s="4">
        <v>29.907</v>
      </c>
      <c r="F95" s="4">
        <v>-6.703</v>
      </c>
      <c r="G95" s="4">
        <v>-6.524</v>
      </c>
      <c r="H95" s="4">
        <v>7.921</v>
      </c>
      <c r="I95" s="4">
        <v>21.148</v>
      </c>
      <c r="J95" s="4">
        <v>-0.998</v>
      </c>
      <c r="K95" s="4">
        <v>-0.997</v>
      </c>
      <c r="L95" s="4">
        <v>0.888</v>
      </c>
      <c r="M95" s="4">
        <v>0.954</v>
      </c>
    </row>
    <row r="96" ht="15.75" customHeight="1">
      <c r="A96" s="4" t="s">
        <v>103</v>
      </c>
      <c r="B96" s="4">
        <v>31.295</v>
      </c>
      <c r="C96" s="4">
        <v>21.57</v>
      </c>
      <c r="D96" s="4">
        <v>33.049</v>
      </c>
      <c r="E96" s="4">
        <v>28.638</v>
      </c>
      <c r="F96" s="4">
        <v>-7.733</v>
      </c>
      <c r="G96" s="4">
        <v>-5.321</v>
      </c>
      <c r="H96" s="4">
        <v>7.16</v>
      </c>
      <c r="I96" s="4">
        <v>20.214</v>
      </c>
      <c r="J96" s="4">
        <v>-0.999</v>
      </c>
      <c r="K96" s="4">
        <v>-1.005</v>
      </c>
      <c r="L96" s="4">
        <v>0.87</v>
      </c>
      <c r="M96" s="4">
        <v>0.948</v>
      </c>
    </row>
    <row r="97" ht="15.75" customHeight="1">
      <c r="A97" s="4" t="s">
        <v>104</v>
      </c>
      <c r="B97" s="4">
        <v>19.3</v>
      </c>
      <c r="C97" s="4">
        <v>9.718</v>
      </c>
      <c r="D97" s="4">
        <v>40.624</v>
      </c>
      <c r="E97" s="4">
        <v>23.214</v>
      </c>
      <c r="F97" s="4">
        <v>-4.776</v>
      </c>
      <c r="G97" s="4">
        <v>-2.342</v>
      </c>
      <c r="H97" s="4">
        <v>9.667</v>
      </c>
      <c r="I97" s="4">
        <v>16.784</v>
      </c>
      <c r="J97" s="4">
        <v>-0.997</v>
      </c>
      <c r="K97" s="4">
        <v>-1.028</v>
      </c>
      <c r="L97" s="4">
        <v>0.956</v>
      </c>
      <c r="M97" s="4">
        <v>0.969</v>
      </c>
    </row>
    <row r="98" ht="15.75" customHeight="1">
      <c r="A98" s="4" t="s">
        <v>105</v>
      </c>
      <c r="B98" s="4">
        <v>36.1</v>
      </c>
      <c r="C98" s="4">
        <v>26.45</v>
      </c>
      <c r="D98" s="4">
        <v>20.532</v>
      </c>
      <c r="E98" s="4">
        <v>27.694</v>
      </c>
      <c r="F98" s="4">
        <v>-8.931</v>
      </c>
      <c r="G98" s="4">
        <v>-6.545</v>
      </c>
      <c r="H98" s="4">
        <v>4.274</v>
      </c>
      <c r="I98" s="4">
        <v>19.75</v>
      </c>
      <c r="J98" s="4">
        <v>-0.999</v>
      </c>
      <c r="K98" s="4">
        <v>-1.002</v>
      </c>
      <c r="L98" s="4">
        <v>0.834</v>
      </c>
      <c r="M98" s="4">
        <v>0.958</v>
      </c>
    </row>
    <row r="99" ht="15.75" customHeight="1">
      <c r="A99" s="4" t="s">
        <v>106</v>
      </c>
      <c r="B99" s="4">
        <v>34.553</v>
      </c>
      <c r="C99" s="4">
        <v>24.713</v>
      </c>
      <c r="D99" s="4">
        <v>28.078</v>
      </c>
      <c r="E99" s="4">
        <v>29.115</v>
      </c>
      <c r="F99" s="4">
        <v>-8.553</v>
      </c>
      <c r="G99" s="4">
        <v>-6.102</v>
      </c>
      <c r="H99" s="4">
        <v>6.374</v>
      </c>
      <c r="I99" s="4">
        <v>21.029</v>
      </c>
      <c r="J99" s="4">
        <v>-0.999</v>
      </c>
      <c r="K99" s="4">
        <v>-1.003</v>
      </c>
      <c r="L99" s="4">
        <v>0.912</v>
      </c>
      <c r="M99" s="4">
        <v>0.97</v>
      </c>
    </row>
    <row r="100" ht="15.75" customHeight="1">
      <c r="A100" s="4" t="s">
        <v>107</v>
      </c>
      <c r="B100" s="4">
        <v>37.154</v>
      </c>
      <c r="C100" s="4">
        <v>27.601</v>
      </c>
      <c r="D100" s="4">
        <v>21.494</v>
      </c>
      <c r="E100" s="4">
        <v>28.75</v>
      </c>
      <c r="F100" s="4">
        <v>-9.19</v>
      </c>
      <c r="G100" s="4">
        <v>-6.771</v>
      </c>
      <c r="H100" s="4">
        <v>4.254</v>
      </c>
      <c r="I100" s="4">
        <v>20.216</v>
      </c>
      <c r="J100" s="4">
        <v>-1.001</v>
      </c>
      <c r="K100" s="4">
        <v>-1.006</v>
      </c>
      <c r="L100" s="4">
        <v>0.797</v>
      </c>
      <c r="M100" s="4">
        <v>0.947</v>
      </c>
    </row>
    <row r="101" ht="15.75" customHeight="1">
      <c r="A101" s="4" t="s">
        <v>108</v>
      </c>
      <c r="B101" s="4">
        <v>28.022</v>
      </c>
      <c r="C101" s="4">
        <v>18.377</v>
      </c>
      <c r="D101" s="4">
        <v>31.85</v>
      </c>
      <c r="E101" s="4">
        <v>26.083</v>
      </c>
      <c r="F101" s="4">
        <v>-6.909</v>
      </c>
      <c r="G101" s="4">
        <v>-4.495</v>
      </c>
      <c r="H101" s="4">
        <v>7.418</v>
      </c>
      <c r="I101" s="4">
        <v>18.821</v>
      </c>
      <c r="J101" s="4">
        <v>-0.999</v>
      </c>
      <c r="K101" s="4">
        <v>-1.006</v>
      </c>
      <c r="L101" s="4">
        <v>0.94</v>
      </c>
      <c r="M101" s="4">
        <v>0.974</v>
      </c>
    </row>
    <row r="102" ht="15.75" customHeight="1">
      <c r="A102" s="4" t="s">
        <v>109</v>
      </c>
      <c r="B102" s="4">
        <v>43.229</v>
      </c>
      <c r="C102" s="4">
        <v>33.629</v>
      </c>
      <c r="D102" s="4">
        <v>20.649</v>
      </c>
      <c r="E102" s="4">
        <v>32.503</v>
      </c>
      <c r="F102" s="4">
        <v>-10.715</v>
      </c>
      <c r="G102" s="4">
        <v>-8.275</v>
      </c>
      <c r="H102" s="4">
        <v>4.189</v>
      </c>
      <c r="I102" s="4">
        <v>23.179</v>
      </c>
      <c r="J102" s="4">
        <v>-1.001</v>
      </c>
      <c r="K102" s="4">
        <v>-1.004</v>
      </c>
      <c r="L102" s="4">
        <v>0.816</v>
      </c>
      <c r="M102" s="4">
        <v>0.959</v>
      </c>
    </row>
    <row r="103" ht="15.75" customHeight="1">
      <c r="A103" s="4" t="s">
        <v>110</v>
      </c>
      <c r="B103" s="4">
        <v>31.402</v>
      </c>
      <c r="C103" s="4">
        <v>21.838</v>
      </c>
      <c r="D103" s="4">
        <v>28.474</v>
      </c>
      <c r="E103" s="4">
        <v>27.238</v>
      </c>
      <c r="F103" s="4">
        <v>-7.799</v>
      </c>
      <c r="G103" s="4">
        <v>-5.355</v>
      </c>
      <c r="H103" s="4">
        <v>6.331</v>
      </c>
      <c r="I103" s="4">
        <v>19.485</v>
      </c>
      <c r="J103" s="4">
        <v>-1.001</v>
      </c>
      <c r="K103" s="4">
        <v>-1.011</v>
      </c>
      <c r="L103" s="4">
        <v>0.893</v>
      </c>
      <c r="M103" s="4">
        <v>0.959</v>
      </c>
    </row>
    <row r="104" ht="15.75" customHeight="1">
      <c r="A104" s="4" t="s">
        <v>111</v>
      </c>
      <c r="B104" s="4">
        <v>26.421</v>
      </c>
      <c r="C104" s="4">
        <v>25.766</v>
      </c>
      <c r="D104" s="4">
        <v>21.277</v>
      </c>
      <c r="E104" s="4">
        <v>24.488</v>
      </c>
      <c r="F104" s="4">
        <v>-6.579</v>
      </c>
      <c r="G104" s="4">
        <v>-6.39</v>
      </c>
      <c r="H104" s="4">
        <v>5.179</v>
      </c>
      <c r="I104" s="4">
        <v>18.147</v>
      </c>
      <c r="J104" s="4">
        <v>-0.998</v>
      </c>
      <c r="K104" s="4">
        <v>-0.996</v>
      </c>
      <c r="L104" s="4">
        <v>1.026</v>
      </c>
      <c r="M104" s="4">
        <v>0.99</v>
      </c>
    </row>
    <row r="105" ht="15.75" customHeight="1">
      <c r="A105" s="4" t="s">
        <v>112</v>
      </c>
      <c r="B105" s="4">
        <v>33.477</v>
      </c>
      <c r="C105" s="4">
        <v>32.889</v>
      </c>
      <c r="D105" s="4">
        <v>8.623</v>
      </c>
      <c r="E105" s="4">
        <v>24.996</v>
      </c>
      <c r="F105" s="4">
        <v>-8.32</v>
      </c>
      <c r="G105" s="4">
        <v>-8.185</v>
      </c>
      <c r="H105" s="4">
        <v>1.851</v>
      </c>
      <c r="I105" s="4">
        <v>18.355</v>
      </c>
      <c r="J105" s="4">
        <v>-1.001</v>
      </c>
      <c r="K105" s="4">
        <v>-0.999</v>
      </c>
      <c r="L105" s="4">
        <v>1.137</v>
      </c>
      <c r="M105" s="4">
        <v>0.984</v>
      </c>
    </row>
    <row r="106" ht="15.75" customHeight="1">
      <c r="A106" s="4" t="s">
        <v>113</v>
      </c>
      <c r="B106" s="4">
        <v>45.882</v>
      </c>
      <c r="C106" s="4">
        <v>45.384</v>
      </c>
      <c r="D106" s="4">
        <v>4.225</v>
      </c>
      <c r="E106" s="4">
        <v>31.83</v>
      </c>
      <c r="F106" s="4">
        <v>-11.463</v>
      </c>
      <c r="G106" s="4">
        <v>-11.329</v>
      </c>
      <c r="H106" s="4">
        <v>-0.317</v>
      </c>
      <c r="I106" s="4">
        <v>23.109</v>
      </c>
      <c r="J106" s="4">
        <v>-1.001</v>
      </c>
      <c r="K106" s="4">
        <v>-0.999</v>
      </c>
      <c r="L106" s="4">
        <v>-0.3</v>
      </c>
      <c r="M106" s="4">
        <v>0.968</v>
      </c>
    </row>
    <row r="107" ht="15.75" customHeight="1">
      <c r="A107" s="4" t="s">
        <v>114</v>
      </c>
      <c r="B107" s="4">
        <v>46.583</v>
      </c>
      <c r="C107" s="4">
        <v>46.341</v>
      </c>
      <c r="D107" s="4">
        <v>16.96</v>
      </c>
      <c r="E107" s="4">
        <v>36.628</v>
      </c>
      <c r="F107" s="4">
        <v>-11.621</v>
      </c>
      <c r="G107" s="4">
        <v>-11.528</v>
      </c>
      <c r="H107" s="4">
        <v>-4.118</v>
      </c>
      <c r="I107" s="4">
        <v>27.267</v>
      </c>
      <c r="J107" s="4">
        <v>-1.001</v>
      </c>
      <c r="K107" s="4">
        <v>-1.0</v>
      </c>
      <c r="L107" s="4">
        <v>-0.972</v>
      </c>
      <c r="M107" s="4">
        <v>0.995</v>
      </c>
    </row>
    <row r="108" ht="15.75" customHeight="1">
      <c r="A108" s="4" t="s">
        <v>115</v>
      </c>
      <c r="B108" s="4">
        <v>48.644</v>
      </c>
      <c r="C108" s="4">
        <v>48.347</v>
      </c>
      <c r="D108" s="4">
        <v>18.81</v>
      </c>
      <c r="E108" s="4">
        <v>38.6</v>
      </c>
      <c r="F108" s="4">
        <v>-12.121</v>
      </c>
      <c r="G108" s="4">
        <v>-12.044</v>
      </c>
      <c r="H108" s="4">
        <v>-4.613</v>
      </c>
      <c r="I108" s="4">
        <v>28.778</v>
      </c>
      <c r="J108" s="4">
        <v>-1.001</v>
      </c>
      <c r="K108" s="4">
        <v>-1.0</v>
      </c>
      <c r="L108" s="4">
        <v>-0.979</v>
      </c>
      <c r="M108" s="4">
        <v>0.996</v>
      </c>
    </row>
    <row r="109" ht="15.75" customHeight="1">
      <c r="A109" s="4" t="s">
        <v>116</v>
      </c>
      <c r="B109" s="4">
        <v>50.57</v>
      </c>
      <c r="C109" s="4">
        <v>50.315</v>
      </c>
      <c r="D109" s="4">
        <v>21.685</v>
      </c>
      <c r="E109" s="4">
        <v>40.857</v>
      </c>
      <c r="F109" s="4">
        <v>-12.635</v>
      </c>
      <c r="G109" s="4">
        <v>-12.528</v>
      </c>
      <c r="H109" s="4">
        <v>-5.356</v>
      </c>
      <c r="I109" s="4">
        <v>30.519</v>
      </c>
      <c r="J109" s="4">
        <v>-1.0</v>
      </c>
      <c r="K109" s="4">
        <v>-1.0</v>
      </c>
      <c r="L109" s="4">
        <v>-0.984</v>
      </c>
      <c r="M109" s="4">
        <v>0.997</v>
      </c>
    </row>
    <row r="110" ht="15.75" customHeight="1">
      <c r="A110" s="4" t="s">
        <v>117</v>
      </c>
      <c r="B110" s="4">
        <v>49.516</v>
      </c>
      <c r="C110" s="4">
        <v>49.085</v>
      </c>
      <c r="D110" s="4">
        <v>16.811</v>
      </c>
      <c r="E110" s="4">
        <v>38.47</v>
      </c>
      <c r="F110" s="4">
        <v>-12.293</v>
      </c>
      <c r="G110" s="4">
        <v>-12.115</v>
      </c>
      <c r="H110" s="4">
        <v>-2.541</v>
      </c>
      <c r="I110" s="4">
        <v>26.949</v>
      </c>
      <c r="J110" s="4">
        <v>-1.001</v>
      </c>
      <c r="K110" s="4">
        <v>-1.0</v>
      </c>
      <c r="L110" s="4">
        <v>-1.395</v>
      </c>
      <c r="M110" s="4">
        <v>0.942</v>
      </c>
    </row>
    <row r="111" ht="15.75" customHeight="1">
      <c r="A111" s="4" t="s">
        <v>118</v>
      </c>
      <c r="B111" s="4">
        <v>44.421</v>
      </c>
      <c r="C111" s="4">
        <v>43.966</v>
      </c>
      <c r="D111" s="4">
        <v>14.091</v>
      </c>
      <c r="E111" s="4">
        <v>34.159</v>
      </c>
      <c r="F111" s="4">
        <v>-11.001</v>
      </c>
      <c r="G111" s="4">
        <v>-10.85</v>
      </c>
      <c r="H111" s="4">
        <v>-1.346</v>
      </c>
      <c r="I111" s="4">
        <v>23.197</v>
      </c>
      <c r="J111" s="4">
        <v>-1.001</v>
      </c>
      <c r="K111" s="4">
        <v>-0.999</v>
      </c>
      <c r="L111" s="4">
        <v>-1.615</v>
      </c>
      <c r="M111" s="4">
        <v>0.915</v>
      </c>
    </row>
    <row r="112" ht="15.75" customHeight="1">
      <c r="A112" s="4" t="s">
        <v>119</v>
      </c>
      <c r="B112" s="4">
        <v>49.07</v>
      </c>
      <c r="C112" s="4">
        <v>48.614</v>
      </c>
      <c r="D112" s="4">
        <v>16.294</v>
      </c>
      <c r="E112" s="4">
        <v>37.993</v>
      </c>
      <c r="F112" s="4">
        <v>-12.121</v>
      </c>
      <c r="G112" s="4">
        <v>-11.993</v>
      </c>
      <c r="H112" s="4">
        <v>-2.443</v>
      </c>
      <c r="I112" s="4">
        <v>26.557</v>
      </c>
      <c r="J112" s="4">
        <v>-1.001</v>
      </c>
      <c r="K112" s="4">
        <v>-1.0</v>
      </c>
      <c r="L112" s="4">
        <v>-1.398</v>
      </c>
      <c r="M112" s="4">
        <v>0.942</v>
      </c>
    </row>
    <row r="113" ht="15.75" customHeight="1">
      <c r="A113" s="4" t="s">
        <v>120</v>
      </c>
      <c r="B113" s="4">
        <v>52.924</v>
      </c>
      <c r="C113" s="4">
        <v>52.359</v>
      </c>
      <c r="D113" s="4">
        <v>20.113</v>
      </c>
      <c r="E113" s="4">
        <v>41.799</v>
      </c>
      <c r="F113" s="4">
        <v>-13.063</v>
      </c>
      <c r="G113" s="4">
        <v>-12.935</v>
      </c>
      <c r="H113" s="4">
        <v>-3.035</v>
      </c>
      <c r="I113" s="4">
        <v>29.033</v>
      </c>
      <c r="J113" s="4">
        <v>-1.001</v>
      </c>
      <c r="K113" s="4">
        <v>-0.999</v>
      </c>
      <c r="L113" s="4">
        <v>-1.393</v>
      </c>
      <c r="M113" s="4">
        <v>0.936</v>
      </c>
    </row>
    <row r="114" ht="15.75" customHeight="1">
      <c r="A114" s="4" t="s">
        <v>121</v>
      </c>
      <c r="B114" s="4">
        <v>39.721</v>
      </c>
      <c r="C114" s="4">
        <v>39.315</v>
      </c>
      <c r="D114" s="4">
        <v>15.595</v>
      </c>
      <c r="E114" s="4">
        <v>31.544</v>
      </c>
      <c r="F114" s="4">
        <v>-9.757</v>
      </c>
      <c r="G114" s="4">
        <v>-9.674</v>
      </c>
      <c r="H114" s="4">
        <v>-0.133</v>
      </c>
      <c r="I114" s="4">
        <v>19.564</v>
      </c>
      <c r="J114" s="4">
        <v>-1.001</v>
      </c>
      <c r="K114" s="4">
        <v>-0.999</v>
      </c>
      <c r="L114" s="4">
        <v>-1.965</v>
      </c>
      <c r="M114" s="4">
        <v>0.839</v>
      </c>
    </row>
    <row r="115" ht="15.75" customHeight="1">
      <c r="A115" s="4" t="s">
        <v>122</v>
      </c>
      <c r="B115" s="4">
        <v>50.323</v>
      </c>
      <c r="C115" s="4">
        <v>49.945</v>
      </c>
      <c r="D115" s="4">
        <v>24.993</v>
      </c>
      <c r="E115" s="4">
        <v>41.754</v>
      </c>
      <c r="F115" s="4">
        <v>-12.372</v>
      </c>
      <c r="G115" s="4">
        <v>-12.304</v>
      </c>
      <c r="H115" s="4">
        <v>-4.897</v>
      </c>
      <c r="I115" s="4">
        <v>29.574</v>
      </c>
      <c r="J115" s="4">
        <v>-0.999</v>
      </c>
      <c r="K115" s="4">
        <v>-0.999</v>
      </c>
      <c r="L115" s="4">
        <v>-1.21</v>
      </c>
      <c r="M115" s="4">
        <v>0.957</v>
      </c>
    </row>
    <row r="116" ht="15.75" customHeight="1">
      <c r="A116" s="4" t="s">
        <v>123</v>
      </c>
      <c r="B116" s="4">
        <v>56.459</v>
      </c>
      <c r="C116" s="4">
        <v>55.892</v>
      </c>
      <c r="D116" s="4">
        <v>31.232</v>
      </c>
      <c r="E116" s="4">
        <v>47.861</v>
      </c>
      <c r="F116" s="4">
        <v>-13.859</v>
      </c>
      <c r="G116" s="4">
        <v>-13.788</v>
      </c>
      <c r="H116" s="4">
        <v>-6.683</v>
      </c>
      <c r="I116" s="4">
        <v>34.33</v>
      </c>
      <c r="J116" s="4">
        <v>-0.999</v>
      </c>
      <c r="K116" s="4">
        <v>-0.998</v>
      </c>
      <c r="L116" s="4">
        <v>-1.137</v>
      </c>
      <c r="M116" s="4">
        <v>0.969</v>
      </c>
    </row>
    <row r="117" ht="15.75" customHeight="1">
      <c r="A117" s="4" t="s">
        <v>124</v>
      </c>
      <c r="B117" s="4">
        <v>63.826</v>
      </c>
      <c r="C117" s="4">
        <v>63.132</v>
      </c>
      <c r="D117" s="4">
        <v>38.251</v>
      </c>
      <c r="E117" s="4">
        <v>55.07</v>
      </c>
      <c r="F117" s="4">
        <v>-15.777</v>
      </c>
      <c r="G117" s="4">
        <v>-15.687</v>
      </c>
      <c r="H117" s="4">
        <v>-8.545</v>
      </c>
      <c r="I117" s="4">
        <v>40.009</v>
      </c>
      <c r="J117" s="4">
        <v>-0.999</v>
      </c>
      <c r="K117" s="4">
        <v>-0.999</v>
      </c>
      <c r="L117" s="4">
        <v>-1.104</v>
      </c>
      <c r="M117" s="4">
        <v>0.975</v>
      </c>
    </row>
    <row r="118" ht="15.75" customHeight="1">
      <c r="A118" s="4" t="s">
        <v>125</v>
      </c>
      <c r="B118" s="4">
        <v>46.561</v>
      </c>
      <c r="C118" s="4">
        <v>46.105</v>
      </c>
      <c r="D118" s="4">
        <v>23.907</v>
      </c>
      <c r="E118" s="4">
        <v>38.858</v>
      </c>
      <c r="F118" s="4">
        <v>-11.526</v>
      </c>
      <c r="G118" s="4">
        <v>-11.424</v>
      </c>
      <c r="H118" s="4">
        <v>-4.148</v>
      </c>
      <c r="I118" s="4">
        <v>27.097</v>
      </c>
      <c r="J118" s="4">
        <v>-0.998</v>
      </c>
      <c r="K118" s="4">
        <v>-0.998</v>
      </c>
      <c r="L118" s="4">
        <v>-1.306</v>
      </c>
      <c r="M118" s="4">
        <v>0.936</v>
      </c>
    </row>
    <row r="119" ht="15.75" customHeight="1">
      <c r="A119" s="4" t="s">
        <v>126</v>
      </c>
      <c r="B119" s="4">
        <v>63.661</v>
      </c>
      <c r="C119" s="4">
        <v>63.003</v>
      </c>
      <c r="D119" s="4">
        <v>37.2</v>
      </c>
      <c r="E119" s="4">
        <v>54.621</v>
      </c>
      <c r="F119" s="4">
        <v>-15.773</v>
      </c>
      <c r="G119" s="4">
        <v>-15.643</v>
      </c>
      <c r="H119" s="4">
        <v>-8.247</v>
      </c>
      <c r="I119" s="4">
        <v>39.663</v>
      </c>
      <c r="J119" s="4">
        <v>-0.999</v>
      </c>
      <c r="K119" s="4">
        <v>-0.998</v>
      </c>
      <c r="L119" s="4">
        <v>-1.115</v>
      </c>
      <c r="M119" s="4">
        <v>0.973</v>
      </c>
    </row>
    <row r="120" ht="15.75" customHeight="1">
      <c r="A120" s="4" t="s">
        <v>127</v>
      </c>
      <c r="B120" s="4">
        <v>58.803</v>
      </c>
      <c r="C120" s="4">
        <v>58.183</v>
      </c>
      <c r="D120" s="4">
        <v>32.746</v>
      </c>
      <c r="E120" s="4">
        <v>49.911</v>
      </c>
      <c r="F120" s="4">
        <v>-14.582</v>
      </c>
      <c r="G120" s="4">
        <v>-14.469</v>
      </c>
      <c r="H120" s="4">
        <v>-7.006</v>
      </c>
      <c r="I120" s="4">
        <v>36.056</v>
      </c>
      <c r="J120" s="4">
        <v>-0.999</v>
      </c>
      <c r="K120" s="4">
        <v>-0.998</v>
      </c>
      <c r="L120" s="4">
        <v>-1.146</v>
      </c>
      <c r="M120" s="4">
        <v>0.967</v>
      </c>
    </row>
    <row r="121" ht="15.75" customHeight="1">
      <c r="A121" s="4" t="s">
        <v>128</v>
      </c>
      <c r="B121" s="4">
        <v>67.835</v>
      </c>
      <c r="C121" s="4">
        <v>67.28</v>
      </c>
      <c r="D121" s="4">
        <v>41.074</v>
      </c>
      <c r="E121" s="4">
        <v>58.729</v>
      </c>
      <c r="F121" s="4">
        <v>-16.96</v>
      </c>
      <c r="G121" s="4">
        <v>-16.828</v>
      </c>
      <c r="H121" s="4">
        <v>-9.373</v>
      </c>
      <c r="I121" s="4">
        <v>43.161</v>
      </c>
      <c r="J121" s="4">
        <v>-0.999</v>
      </c>
      <c r="K121" s="4">
        <v>-0.998</v>
      </c>
      <c r="L121" s="4">
        <v>-1.096</v>
      </c>
      <c r="M121" s="4">
        <v>0.976</v>
      </c>
    </row>
    <row r="122" ht="15.75" customHeight="1">
      <c r="A122" s="4" t="s">
        <v>129</v>
      </c>
      <c r="B122" s="4">
        <v>35.77</v>
      </c>
      <c r="C122" s="4">
        <v>35.451</v>
      </c>
      <c r="D122" s="4">
        <v>17.797</v>
      </c>
      <c r="E122" s="4">
        <v>29.673</v>
      </c>
      <c r="F122" s="4">
        <v>-8.907</v>
      </c>
      <c r="G122" s="4">
        <v>-8.841</v>
      </c>
      <c r="H122" s="4">
        <v>-1.0</v>
      </c>
      <c r="I122" s="4">
        <v>18.749</v>
      </c>
      <c r="J122" s="4">
        <v>-0.998</v>
      </c>
      <c r="K122" s="4">
        <v>-0.998</v>
      </c>
      <c r="L122" s="4">
        <v>-1.776</v>
      </c>
      <c r="M122" s="4">
        <v>0.842</v>
      </c>
    </row>
    <row r="123" ht="15.75" customHeight="1">
      <c r="A123" s="4" t="s">
        <v>130</v>
      </c>
      <c r="B123" s="4">
        <v>70.291</v>
      </c>
      <c r="C123" s="4">
        <v>69.625</v>
      </c>
      <c r="D123" s="4">
        <v>41.344</v>
      </c>
      <c r="E123" s="4">
        <v>60.42</v>
      </c>
      <c r="F123" s="4">
        <v>-17.587</v>
      </c>
      <c r="G123" s="4">
        <v>-17.41</v>
      </c>
      <c r="H123" s="4">
        <v>-8.952</v>
      </c>
      <c r="I123" s="4">
        <v>43.948</v>
      </c>
      <c r="J123" s="4">
        <v>-0.999</v>
      </c>
      <c r="K123" s="4">
        <v>-0.998</v>
      </c>
      <c r="L123" s="4">
        <v>-1.143</v>
      </c>
      <c r="M123" s="4">
        <v>0.966</v>
      </c>
    </row>
    <row r="124" ht="15.75" customHeight="1">
      <c r="A124" s="4" t="s">
        <v>131</v>
      </c>
      <c r="B124" s="4">
        <v>70.101</v>
      </c>
      <c r="C124" s="4">
        <v>69.408</v>
      </c>
      <c r="D124" s="4">
        <v>42.889</v>
      </c>
      <c r="E124" s="4">
        <v>60.799</v>
      </c>
      <c r="F124" s="4">
        <v>-17.539</v>
      </c>
      <c r="G124" s="4">
        <v>-17.452</v>
      </c>
      <c r="H124" s="4">
        <v>-9.416</v>
      </c>
      <c r="I124" s="4">
        <v>44.407</v>
      </c>
      <c r="J124" s="4">
        <v>-0.999</v>
      </c>
      <c r="K124" s="4">
        <v>-0.998</v>
      </c>
      <c r="L124" s="4">
        <v>-1.133</v>
      </c>
      <c r="M124" s="4">
        <v>0.968</v>
      </c>
    </row>
    <row r="125" ht="15.75" customHeight="1">
      <c r="A125" s="4" t="s">
        <v>132</v>
      </c>
      <c r="B125" s="4">
        <v>66.342</v>
      </c>
      <c r="C125" s="4">
        <v>65.714</v>
      </c>
      <c r="D125" s="4">
        <v>36.49</v>
      </c>
      <c r="E125" s="4">
        <v>56.182</v>
      </c>
      <c r="F125" s="4">
        <v>-16.577</v>
      </c>
      <c r="G125" s="4">
        <v>-16.43</v>
      </c>
      <c r="H125" s="4">
        <v>-8.047</v>
      </c>
      <c r="I125" s="4">
        <v>41.053</v>
      </c>
      <c r="J125" s="4">
        <v>-0.998</v>
      </c>
      <c r="K125" s="4">
        <v>-0.998</v>
      </c>
      <c r="L125" s="4">
        <v>-1.124</v>
      </c>
      <c r="M125" s="4">
        <v>0.971</v>
      </c>
    </row>
    <row r="126" ht="15.75" customHeight="1">
      <c r="A126" s="4" t="s">
        <v>133</v>
      </c>
      <c r="B126" s="4">
        <v>77.025</v>
      </c>
      <c r="C126" s="4">
        <v>76.354</v>
      </c>
      <c r="D126" s="4">
        <v>49.517</v>
      </c>
      <c r="E126" s="4">
        <v>67.632</v>
      </c>
      <c r="F126" s="4">
        <v>-19.232</v>
      </c>
      <c r="G126" s="4">
        <v>-19.149</v>
      </c>
      <c r="H126" s="4">
        <v>-11.714</v>
      </c>
      <c r="I126" s="4">
        <v>50.095</v>
      </c>
      <c r="J126" s="4">
        <v>-0.999</v>
      </c>
      <c r="K126" s="4">
        <v>-0.998</v>
      </c>
      <c r="L126" s="4">
        <v>-1.065</v>
      </c>
      <c r="M126" s="4">
        <v>0.983</v>
      </c>
    </row>
    <row r="127" ht="15.75" customHeight="1">
      <c r="A127" s="4" t="s">
        <v>134</v>
      </c>
      <c r="B127" s="4">
        <v>47.37</v>
      </c>
      <c r="C127" s="4">
        <v>46.959</v>
      </c>
      <c r="D127" s="4">
        <v>22.179</v>
      </c>
      <c r="E127" s="4">
        <v>38.836</v>
      </c>
      <c r="F127" s="4">
        <v>-11.733</v>
      </c>
      <c r="G127" s="4">
        <v>-11.644</v>
      </c>
      <c r="H127" s="4">
        <v>-4.007</v>
      </c>
      <c r="I127" s="4">
        <v>27.383</v>
      </c>
      <c r="J127" s="4">
        <v>-0.998</v>
      </c>
      <c r="K127" s="4">
        <v>-0.998</v>
      </c>
      <c r="L127" s="4">
        <v>-1.278</v>
      </c>
      <c r="M127" s="4">
        <v>0.945</v>
      </c>
    </row>
    <row r="128" ht="15.75" customHeight="1">
      <c r="A128" s="4" t="s">
        <v>135</v>
      </c>
      <c r="B128" s="4">
        <v>79.524</v>
      </c>
      <c r="C128" s="4">
        <v>78.888</v>
      </c>
      <c r="D128" s="4">
        <v>51.576</v>
      </c>
      <c r="E128" s="4">
        <v>69.996</v>
      </c>
      <c r="F128" s="4">
        <v>-19.862</v>
      </c>
      <c r="G128" s="4">
        <v>-19.686</v>
      </c>
      <c r="H128" s="4">
        <v>-12.158</v>
      </c>
      <c r="I128" s="4">
        <v>51.706</v>
      </c>
      <c r="J128" s="4">
        <v>-0.999</v>
      </c>
      <c r="K128" s="4">
        <v>-0.998</v>
      </c>
      <c r="L128" s="4">
        <v>-1.064</v>
      </c>
      <c r="M128" s="4">
        <v>0.983</v>
      </c>
    </row>
    <row r="129" ht="15.75" customHeight="1">
      <c r="A129" s="4" t="s">
        <v>136</v>
      </c>
      <c r="B129" s="4">
        <v>57.449</v>
      </c>
      <c r="C129" s="4">
        <v>56.887</v>
      </c>
      <c r="D129" s="4">
        <v>30.296</v>
      </c>
      <c r="E129" s="4">
        <v>48.21</v>
      </c>
      <c r="F129" s="4">
        <v>-14.255</v>
      </c>
      <c r="G129" s="4">
        <v>-14.06</v>
      </c>
      <c r="H129" s="4">
        <v>-6.137</v>
      </c>
      <c r="I129" s="4">
        <v>34.451</v>
      </c>
      <c r="J129" s="4">
        <v>-0.997</v>
      </c>
      <c r="K129" s="4">
        <v>-0.996</v>
      </c>
      <c r="L129" s="4">
        <v>-1.19</v>
      </c>
      <c r="M129" s="4">
        <v>0.958</v>
      </c>
    </row>
    <row r="130" ht="15.75" customHeight="1">
      <c r="A130" s="4" t="s">
        <v>137</v>
      </c>
      <c r="B130" s="4">
        <v>34.582</v>
      </c>
      <c r="C130" s="4">
        <v>34.087</v>
      </c>
      <c r="D130" s="4">
        <v>21.752</v>
      </c>
      <c r="E130" s="4">
        <v>30.14</v>
      </c>
      <c r="F130" s="4">
        <v>-8.597</v>
      </c>
      <c r="G130" s="4">
        <v>-8.434</v>
      </c>
      <c r="H130" s="4">
        <v>1.596</v>
      </c>
      <c r="I130" s="4">
        <v>18.628</v>
      </c>
      <c r="J130" s="4">
        <v>-0.998</v>
      </c>
      <c r="K130" s="4">
        <v>-0.997</v>
      </c>
      <c r="L130" s="4">
        <v>0.294</v>
      </c>
      <c r="M130" s="4">
        <v>0.828</v>
      </c>
    </row>
    <row r="131" ht="15.75" customHeight="1">
      <c r="A131" s="4" t="s">
        <v>138</v>
      </c>
      <c r="B131" s="4">
        <v>89.035</v>
      </c>
      <c r="C131" s="4">
        <v>88.271</v>
      </c>
      <c r="D131" s="4">
        <v>60.75</v>
      </c>
      <c r="E131" s="4">
        <v>79.352</v>
      </c>
      <c r="F131" s="4">
        <v>-22.285</v>
      </c>
      <c r="G131" s="4">
        <v>-22.057</v>
      </c>
      <c r="H131" s="4">
        <v>-14.647</v>
      </c>
      <c r="I131" s="4">
        <v>58.989</v>
      </c>
      <c r="J131" s="4">
        <v>-0.999</v>
      </c>
      <c r="K131" s="4">
        <v>-0.998</v>
      </c>
      <c r="L131" s="4">
        <v>-1.044</v>
      </c>
      <c r="M131" s="4">
        <v>0.988</v>
      </c>
    </row>
    <row r="132" ht="15.75" customHeight="1">
      <c r="A132" s="4" t="s">
        <v>139</v>
      </c>
      <c r="B132" s="4">
        <v>39.417</v>
      </c>
      <c r="C132" s="4">
        <v>39.032</v>
      </c>
      <c r="D132" s="4">
        <v>19.372</v>
      </c>
      <c r="E132" s="4">
        <v>32.607</v>
      </c>
      <c r="F132" s="4">
        <v>-9.831</v>
      </c>
      <c r="G132" s="4">
        <v>-9.665</v>
      </c>
      <c r="H132" s="4">
        <v>-1.014</v>
      </c>
      <c r="I132" s="4">
        <v>20.51</v>
      </c>
      <c r="J132" s="4">
        <v>-0.998</v>
      </c>
      <c r="K132" s="4">
        <v>-0.997</v>
      </c>
      <c r="L132" s="4">
        <v>-1.791</v>
      </c>
      <c r="M132" s="4">
        <v>0.841</v>
      </c>
    </row>
    <row r="133" ht="15.75" customHeight="1">
      <c r="A133" s="4" t="s">
        <v>140</v>
      </c>
      <c r="B133" s="4">
        <v>87.664</v>
      </c>
      <c r="C133" s="4">
        <v>87.034</v>
      </c>
      <c r="D133" s="4">
        <v>62.843</v>
      </c>
      <c r="E133" s="4">
        <v>79.18</v>
      </c>
      <c r="F133" s="4">
        <v>-22.068</v>
      </c>
      <c r="G133" s="4">
        <v>-21.851</v>
      </c>
      <c r="H133" s="4">
        <v>-15.673</v>
      </c>
      <c r="I133" s="4">
        <v>59.593</v>
      </c>
      <c r="J133" s="4">
        <v>-0.999</v>
      </c>
      <c r="K133" s="4">
        <v>-0.998</v>
      </c>
      <c r="L133" s="4">
        <v>-1.014</v>
      </c>
      <c r="M133" s="4">
        <v>0.995</v>
      </c>
    </row>
    <row r="134" ht="15.75" customHeight="1">
      <c r="A134" s="4" t="s">
        <v>141</v>
      </c>
      <c r="B134" s="4">
        <v>39.062</v>
      </c>
      <c r="C134" s="4">
        <v>38.848</v>
      </c>
      <c r="D134" s="4">
        <v>14.526</v>
      </c>
      <c r="E134" s="4">
        <v>30.812</v>
      </c>
      <c r="F134" s="4">
        <v>-9.786</v>
      </c>
      <c r="G134" s="4">
        <v>-9.677</v>
      </c>
      <c r="H134" s="4">
        <v>-2.36</v>
      </c>
      <c r="I134" s="4">
        <v>21.823</v>
      </c>
      <c r="J134" s="4">
        <v>-0.998</v>
      </c>
      <c r="K134" s="4">
        <v>-0.997</v>
      </c>
      <c r="L134" s="4">
        <v>-1.355</v>
      </c>
      <c r="M134" s="4">
        <v>0.942</v>
      </c>
    </row>
    <row r="135" ht="15.75" customHeight="1">
      <c r="A135" s="4" t="s">
        <v>142</v>
      </c>
      <c r="B135" s="4">
        <v>29.904</v>
      </c>
      <c r="C135" s="4">
        <v>29.558</v>
      </c>
      <c r="D135" s="4">
        <v>11.127</v>
      </c>
      <c r="E135" s="4">
        <v>23.53</v>
      </c>
      <c r="F135" s="4">
        <v>-7.443</v>
      </c>
      <c r="G135" s="4">
        <v>-7.327</v>
      </c>
      <c r="H135" s="4">
        <v>0.318</v>
      </c>
      <c r="I135" s="4">
        <v>15.087</v>
      </c>
      <c r="J135" s="4">
        <v>-0.998</v>
      </c>
      <c r="K135" s="4">
        <v>-0.997</v>
      </c>
      <c r="L135" s="4">
        <v>0.114</v>
      </c>
      <c r="M135" s="4">
        <v>0.858</v>
      </c>
    </row>
    <row r="136" ht="15.75" customHeight="1">
      <c r="A136" s="4" t="s">
        <v>143</v>
      </c>
      <c r="B136" s="4">
        <v>87.484</v>
      </c>
      <c r="C136" s="4">
        <v>86.844</v>
      </c>
      <c r="D136" s="4">
        <v>63.545</v>
      </c>
      <c r="E136" s="4">
        <v>79.291</v>
      </c>
      <c r="F136" s="4">
        <v>-21.974</v>
      </c>
      <c r="G136" s="4">
        <v>-21.782</v>
      </c>
      <c r="H136" s="4">
        <v>-15.899</v>
      </c>
      <c r="I136" s="4">
        <v>59.655</v>
      </c>
      <c r="J136" s="4">
        <v>-0.999</v>
      </c>
      <c r="K136" s="4">
        <v>-0.998</v>
      </c>
      <c r="L136" s="4">
        <v>-1.009</v>
      </c>
      <c r="M136" s="4">
        <v>0.996</v>
      </c>
    </row>
    <row r="137" ht="15.75" customHeight="1">
      <c r="A137" s="4" t="s">
        <v>144</v>
      </c>
      <c r="B137" s="4">
        <v>36.69</v>
      </c>
      <c r="C137" s="4">
        <v>36.47</v>
      </c>
      <c r="D137" s="4">
        <v>11.959</v>
      </c>
      <c r="E137" s="4">
        <v>28.373</v>
      </c>
      <c r="F137" s="4">
        <v>-9.181</v>
      </c>
      <c r="G137" s="4">
        <v>-9.07</v>
      </c>
      <c r="H137" s="4">
        <v>-0.557</v>
      </c>
      <c r="I137" s="4">
        <v>18.808</v>
      </c>
      <c r="J137" s="4">
        <v>-0.998</v>
      </c>
      <c r="K137" s="4">
        <v>-0.997</v>
      </c>
      <c r="L137" s="4">
        <v>-1.814</v>
      </c>
      <c r="M137" s="4">
        <v>0.883</v>
      </c>
    </row>
    <row r="138" ht="15.75" customHeight="1">
      <c r="A138" s="4" t="s">
        <v>145</v>
      </c>
      <c r="B138" s="4">
        <v>30.339</v>
      </c>
      <c r="C138" s="4">
        <v>30.184</v>
      </c>
      <c r="D138" s="4">
        <v>11.164</v>
      </c>
      <c r="E138" s="4">
        <v>23.896</v>
      </c>
      <c r="F138" s="4">
        <v>-7.557</v>
      </c>
      <c r="G138" s="4">
        <v>-7.5</v>
      </c>
      <c r="H138" s="4">
        <v>0.914</v>
      </c>
      <c r="I138" s="4">
        <v>15.971</v>
      </c>
      <c r="J138" s="4">
        <v>-1.002</v>
      </c>
      <c r="K138" s="4">
        <v>-0.996</v>
      </c>
      <c r="L138" s="4">
        <v>0.328</v>
      </c>
      <c r="M138" s="4">
        <v>0.893</v>
      </c>
    </row>
    <row r="139" ht="15.75" customHeight="1">
      <c r="A139" s="4" t="s">
        <v>146</v>
      </c>
      <c r="B139" s="4">
        <v>23.011</v>
      </c>
      <c r="C139" s="4">
        <v>22.834</v>
      </c>
      <c r="D139" s="4">
        <v>8.521</v>
      </c>
      <c r="E139" s="4">
        <v>18.122</v>
      </c>
      <c r="F139" s="4">
        <v>-5.685</v>
      </c>
      <c r="G139" s="4">
        <v>-5.64</v>
      </c>
      <c r="H139" s="4">
        <v>0.719</v>
      </c>
      <c r="I139" s="4">
        <v>12.044</v>
      </c>
      <c r="J139" s="4">
        <v>-0.996</v>
      </c>
      <c r="K139" s="4">
        <v>-0.993</v>
      </c>
      <c r="L139" s="4">
        <v>0.338</v>
      </c>
      <c r="M139" s="4">
        <v>0.891</v>
      </c>
    </row>
    <row r="140" ht="15.75" customHeight="1">
      <c r="A140" s="4" t="s">
        <v>147</v>
      </c>
      <c r="B140" s="4">
        <v>82.852</v>
      </c>
      <c r="C140" s="4">
        <v>82.196</v>
      </c>
      <c r="D140" s="4">
        <v>61.532</v>
      </c>
      <c r="E140" s="4">
        <v>75.527</v>
      </c>
      <c r="F140" s="4">
        <v>-20.771</v>
      </c>
      <c r="G140" s="4">
        <v>-20.695</v>
      </c>
      <c r="H140" s="4">
        <v>-15.418</v>
      </c>
      <c r="I140" s="4">
        <v>56.884</v>
      </c>
      <c r="J140" s="4">
        <v>-0.999</v>
      </c>
      <c r="K140" s="4">
        <v>-0.997</v>
      </c>
      <c r="L140" s="4">
        <v>-1.008</v>
      </c>
      <c r="M140" s="4">
        <v>0.996</v>
      </c>
    </row>
    <row r="141" ht="15.75" customHeight="1">
      <c r="A141" s="4" t="s">
        <v>148</v>
      </c>
      <c r="B141" s="4">
        <v>35.506</v>
      </c>
      <c r="C141" s="4">
        <v>35.489</v>
      </c>
      <c r="D141" s="4">
        <v>13.752</v>
      </c>
      <c r="E141" s="4">
        <v>28.249</v>
      </c>
      <c r="F141" s="4">
        <v>-8.806</v>
      </c>
      <c r="G141" s="4">
        <v>-8.812</v>
      </c>
      <c r="H141" s="4">
        <v>-2.941</v>
      </c>
      <c r="I141" s="4">
        <v>20.559</v>
      </c>
      <c r="J141" s="4">
        <v>-0.998</v>
      </c>
      <c r="K141" s="4">
        <v>-0.996</v>
      </c>
      <c r="L141" s="4">
        <v>-1.142</v>
      </c>
      <c r="M141" s="4">
        <v>0.975</v>
      </c>
    </row>
    <row r="142" ht="15.75" customHeight="1">
      <c r="A142" s="4" t="s">
        <v>149</v>
      </c>
      <c r="B142" s="4">
        <v>89.474</v>
      </c>
      <c r="C142" s="4">
        <v>88.691</v>
      </c>
      <c r="D142" s="4">
        <v>64.942</v>
      </c>
      <c r="E142" s="4">
        <v>81.036</v>
      </c>
      <c r="F142" s="4">
        <v>-22.396</v>
      </c>
      <c r="G142" s="4">
        <v>-22.34</v>
      </c>
      <c r="H142" s="4">
        <v>-16.287</v>
      </c>
      <c r="I142" s="4">
        <v>61.023</v>
      </c>
      <c r="J142" s="4">
        <v>-0.999</v>
      </c>
      <c r="K142" s="4">
        <v>-0.998</v>
      </c>
      <c r="L142" s="4">
        <v>-1.007</v>
      </c>
      <c r="M142" s="4">
        <v>0.997</v>
      </c>
    </row>
    <row r="143" ht="15.75" customHeight="1">
      <c r="A143" s="4" t="s">
        <v>150</v>
      </c>
      <c r="B143" s="4">
        <v>34.612</v>
      </c>
      <c r="C143" s="4">
        <v>34.552</v>
      </c>
      <c r="D143" s="4">
        <v>9.796</v>
      </c>
      <c r="E143" s="4">
        <v>26.32</v>
      </c>
      <c r="F143" s="4">
        <v>-8.535</v>
      </c>
      <c r="G143" s="4">
        <v>-8.54</v>
      </c>
      <c r="H143" s="4">
        <v>-1.643</v>
      </c>
      <c r="I143" s="4">
        <v>18.718</v>
      </c>
      <c r="J143" s="4">
        <v>-0.998</v>
      </c>
      <c r="K143" s="4">
        <v>-0.996</v>
      </c>
      <c r="L143" s="4">
        <v>-1.326</v>
      </c>
      <c r="M143" s="4">
        <v>0.957</v>
      </c>
    </row>
    <row r="144" ht="15.75" customHeight="1">
      <c r="A144" s="4" t="s">
        <v>151</v>
      </c>
      <c r="B144" s="4">
        <v>21.897</v>
      </c>
      <c r="C144" s="4">
        <v>21.758</v>
      </c>
      <c r="D144" s="4">
        <v>9.866</v>
      </c>
      <c r="E144" s="4">
        <v>17.84</v>
      </c>
      <c r="F144" s="4">
        <v>-5.391</v>
      </c>
      <c r="G144" s="4">
        <v>-5.347</v>
      </c>
      <c r="H144" s="4">
        <v>1.758</v>
      </c>
      <c r="I144" s="4">
        <v>12.497</v>
      </c>
      <c r="J144" s="4">
        <v>-0.996</v>
      </c>
      <c r="K144" s="4">
        <v>-0.992</v>
      </c>
      <c r="L144" s="4">
        <v>1.283</v>
      </c>
      <c r="M144" s="4">
        <v>0.943</v>
      </c>
    </row>
    <row r="145" ht="15.75" customHeight="1">
      <c r="A145" s="4" t="s">
        <v>152</v>
      </c>
      <c r="B145" s="4">
        <v>38.691</v>
      </c>
      <c r="C145" s="4">
        <v>38.479</v>
      </c>
      <c r="D145" s="4">
        <v>10.963</v>
      </c>
      <c r="E145" s="4">
        <v>29.378</v>
      </c>
      <c r="F145" s="4">
        <v>-9.592</v>
      </c>
      <c r="G145" s="4">
        <v>-9.529</v>
      </c>
      <c r="H145" s="4">
        <v>-2.072</v>
      </c>
      <c r="I145" s="4">
        <v>21.193</v>
      </c>
      <c r="J145" s="4">
        <v>-0.998</v>
      </c>
      <c r="K145" s="4">
        <v>-0.996</v>
      </c>
      <c r="L145" s="4">
        <v>-1.242</v>
      </c>
      <c r="M145" s="4">
        <v>0.968</v>
      </c>
    </row>
    <row r="146" ht="15.75" customHeight="1">
      <c r="A146" s="4" t="s">
        <v>153</v>
      </c>
      <c r="B146" s="4">
        <v>91.697</v>
      </c>
      <c r="C146" s="4">
        <v>91.174</v>
      </c>
      <c r="D146" s="4">
        <v>67.8</v>
      </c>
      <c r="E146" s="4">
        <v>83.557</v>
      </c>
      <c r="F146" s="4">
        <v>-22.977</v>
      </c>
      <c r="G146" s="4">
        <v>-22.877</v>
      </c>
      <c r="H146" s="4">
        <v>-16.841</v>
      </c>
      <c r="I146" s="4">
        <v>62.694</v>
      </c>
      <c r="J146" s="4">
        <v>-0.999</v>
      </c>
      <c r="K146" s="4">
        <v>-0.998</v>
      </c>
      <c r="L146" s="4">
        <v>-1.013</v>
      </c>
      <c r="M146" s="4">
        <v>0.995</v>
      </c>
    </row>
    <row r="147" ht="15.75" customHeight="1">
      <c r="A147" s="4" t="s">
        <v>154</v>
      </c>
      <c r="B147" s="4">
        <v>90.571</v>
      </c>
      <c r="C147" s="4">
        <v>89.79</v>
      </c>
      <c r="D147" s="4">
        <v>60.64</v>
      </c>
      <c r="E147" s="4">
        <v>80.334</v>
      </c>
      <c r="F147" s="4">
        <v>-22.692</v>
      </c>
      <c r="G147" s="4">
        <v>-22.456</v>
      </c>
      <c r="H147" s="4">
        <v>-14.417</v>
      </c>
      <c r="I147" s="4">
        <v>59.565</v>
      </c>
      <c r="J147" s="4">
        <v>-0.999</v>
      </c>
      <c r="K147" s="4">
        <v>-0.998</v>
      </c>
      <c r="L147" s="4">
        <v>-1.057</v>
      </c>
      <c r="M147" s="4">
        <v>0.984</v>
      </c>
    </row>
    <row r="148" ht="15.75" customHeight="1">
      <c r="A148" s="4" t="s">
        <v>155</v>
      </c>
      <c r="B148" s="4">
        <v>50.508</v>
      </c>
      <c r="C148" s="4">
        <v>49.887</v>
      </c>
      <c r="D148" s="4">
        <v>23.765</v>
      </c>
      <c r="E148" s="4">
        <v>41.387</v>
      </c>
      <c r="F148" s="4">
        <v>-12.552</v>
      </c>
      <c r="G148" s="4">
        <v>-12.37</v>
      </c>
      <c r="H148" s="4">
        <v>-3.188</v>
      </c>
      <c r="I148" s="4">
        <v>28.11</v>
      </c>
      <c r="J148" s="4">
        <v>-0.999</v>
      </c>
      <c r="K148" s="4">
        <v>-0.997</v>
      </c>
      <c r="L148" s="4">
        <v>-1.462</v>
      </c>
      <c r="M148" s="4">
        <v>0.91</v>
      </c>
    </row>
    <row r="149" ht="15.75" customHeight="1">
      <c r="A149" s="4" t="s">
        <v>156</v>
      </c>
      <c r="B149" s="4">
        <v>31.569</v>
      </c>
      <c r="C149" s="4">
        <v>31.06</v>
      </c>
      <c r="D149" s="4">
        <v>20.156</v>
      </c>
      <c r="E149" s="4">
        <v>27.595</v>
      </c>
      <c r="F149" s="4">
        <v>-7.817</v>
      </c>
      <c r="G149" s="4">
        <v>-7.659</v>
      </c>
      <c r="H149" s="4">
        <v>1.668</v>
      </c>
      <c r="I149" s="4">
        <v>17.143</v>
      </c>
      <c r="J149" s="4">
        <v>-0.998</v>
      </c>
      <c r="K149" s="4">
        <v>-0.996</v>
      </c>
      <c r="L149" s="4">
        <v>0.333</v>
      </c>
      <c r="M149" s="4">
        <v>0.835</v>
      </c>
    </row>
    <row r="150" ht="15.75" customHeight="1">
      <c r="A150" s="4" t="s">
        <v>157</v>
      </c>
      <c r="B150" s="4">
        <v>28.223</v>
      </c>
      <c r="C150" s="4">
        <v>27.674</v>
      </c>
      <c r="D150" s="4">
        <v>20.98</v>
      </c>
      <c r="E150" s="4">
        <v>25.625</v>
      </c>
      <c r="F150" s="4">
        <v>-6.976</v>
      </c>
      <c r="G150" s="4">
        <v>-6.805</v>
      </c>
      <c r="H150" s="4">
        <v>2.624</v>
      </c>
      <c r="I150" s="4">
        <v>16.405</v>
      </c>
      <c r="J150" s="4">
        <v>-0.997</v>
      </c>
      <c r="K150" s="4">
        <v>-0.994</v>
      </c>
      <c r="L150" s="4">
        <v>0.506</v>
      </c>
      <c r="M150" s="4">
        <v>0.862</v>
      </c>
    </row>
    <row r="151" ht="15.75" customHeight="1">
      <c r="A151" s="4" t="s">
        <v>158</v>
      </c>
      <c r="B151" s="4">
        <v>95.989</v>
      </c>
      <c r="C151" s="4">
        <v>95.161</v>
      </c>
      <c r="D151" s="4">
        <v>65.624</v>
      </c>
      <c r="E151" s="4">
        <v>85.591</v>
      </c>
      <c r="F151" s="4">
        <v>-24.017</v>
      </c>
      <c r="G151" s="4">
        <v>-23.758</v>
      </c>
      <c r="H151" s="4">
        <v>-15.624</v>
      </c>
      <c r="I151" s="4">
        <v>63.399</v>
      </c>
      <c r="J151" s="4">
        <v>-0.999</v>
      </c>
      <c r="K151" s="4">
        <v>-0.998</v>
      </c>
      <c r="L151" s="4">
        <v>-1.05</v>
      </c>
      <c r="M151" s="4">
        <v>0.986</v>
      </c>
    </row>
    <row r="152" ht="15.75" customHeight="1">
      <c r="A152" s="4" t="s">
        <v>159</v>
      </c>
      <c r="B152" s="4">
        <v>79.384</v>
      </c>
      <c r="C152" s="4">
        <v>78.638</v>
      </c>
      <c r="D152" s="4">
        <v>49.228</v>
      </c>
      <c r="E152" s="4">
        <v>69.083</v>
      </c>
      <c r="F152" s="4">
        <v>-19.809</v>
      </c>
      <c r="G152" s="4">
        <v>-19.539</v>
      </c>
      <c r="H152" s="4">
        <v>-11.264</v>
      </c>
      <c r="I152" s="4">
        <v>50.613</v>
      </c>
      <c r="J152" s="4">
        <v>-0.999</v>
      </c>
      <c r="K152" s="4">
        <v>-0.997</v>
      </c>
      <c r="L152" s="4">
        <v>-1.083</v>
      </c>
      <c r="M152" s="4">
        <v>0.979</v>
      </c>
    </row>
    <row r="153" ht="15.75" customHeight="1">
      <c r="A153" s="4" t="s">
        <v>160</v>
      </c>
      <c r="B153" s="4">
        <v>34.716</v>
      </c>
      <c r="C153" s="4">
        <v>34.222</v>
      </c>
      <c r="D153" s="4">
        <v>19.432</v>
      </c>
      <c r="E153" s="4">
        <v>29.457</v>
      </c>
      <c r="F153" s="4">
        <v>-8.577</v>
      </c>
      <c r="G153" s="4">
        <v>-8.427</v>
      </c>
      <c r="H153" s="4">
        <v>1.034</v>
      </c>
      <c r="I153" s="4">
        <v>18.038</v>
      </c>
      <c r="J153" s="4">
        <v>-0.998</v>
      </c>
      <c r="K153" s="4">
        <v>-0.996</v>
      </c>
      <c r="L153" s="4">
        <v>0.215</v>
      </c>
      <c r="M153" s="4">
        <v>0.825</v>
      </c>
    </row>
    <row r="154" ht="15.75" customHeight="1">
      <c r="A154" s="4" t="s">
        <v>161</v>
      </c>
      <c r="B154" s="4">
        <v>93.655</v>
      </c>
      <c r="C154" s="4">
        <v>92.705</v>
      </c>
      <c r="D154" s="4">
        <v>61.138</v>
      </c>
      <c r="E154" s="4">
        <v>82.499</v>
      </c>
      <c r="F154" s="4">
        <v>-23.507</v>
      </c>
      <c r="G154" s="4">
        <v>-23.277</v>
      </c>
      <c r="H154" s="4">
        <v>-14.492</v>
      </c>
      <c r="I154" s="4">
        <v>61.276</v>
      </c>
      <c r="J154" s="4">
        <v>-0.999</v>
      </c>
      <c r="K154" s="4">
        <v>-0.998</v>
      </c>
      <c r="L154" s="4">
        <v>-1.057</v>
      </c>
      <c r="M154" s="4">
        <v>0.985</v>
      </c>
    </row>
    <row r="155" ht="15.75" customHeight="1">
      <c r="A155" s="4" t="s">
        <v>162</v>
      </c>
      <c r="B155" s="4">
        <v>73.891</v>
      </c>
      <c r="C155" s="4">
        <v>73.218</v>
      </c>
      <c r="D155" s="4">
        <v>43.144</v>
      </c>
      <c r="E155" s="4">
        <v>63.418</v>
      </c>
      <c r="F155" s="4">
        <v>-18.47</v>
      </c>
      <c r="G155" s="4">
        <v>-18.275</v>
      </c>
      <c r="H155" s="4">
        <v>-10.227</v>
      </c>
      <c r="I155" s="4">
        <v>46.972</v>
      </c>
      <c r="J155" s="4">
        <v>-0.999</v>
      </c>
      <c r="K155" s="4">
        <v>-0.997</v>
      </c>
      <c r="L155" s="4">
        <v>-1.052</v>
      </c>
      <c r="M155" s="4">
        <v>0.987</v>
      </c>
    </row>
    <row r="156" ht="15.75" customHeight="1">
      <c r="A156" s="4" t="s">
        <v>163</v>
      </c>
      <c r="B156" s="4">
        <v>86.998</v>
      </c>
      <c r="C156" s="4">
        <v>86.167</v>
      </c>
      <c r="D156" s="4">
        <v>57.523</v>
      </c>
      <c r="E156" s="4">
        <v>76.896</v>
      </c>
      <c r="F156" s="4">
        <v>-21.823</v>
      </c>
      <c r="G156" s="4">
        <v>-21.566</v>
      </c>
      <c r="H156" s="4">
        <v>-13.978</v>
      </c>
      <c r="I156" s="4">
        <v>57.367</v>
      </c>
      <c r="J156" s="4">
        <v>-0.999</v>
      </c>
      <c r="K156" s="4">
        <v>-0.998</v>
      </c>
      <c r="L156" s="4">
        <v>-1.028</v>
      </c>
      <c r="M156" s="4">
        <v>0.992</v>
      </c>
    </row>
    <row r="157" ht="15.75" customHeight="1">
      <c r="A157" s="4" t="s">
        <v>164</v>
      </c>
      <c r="B157" s="4">
        <v>42.645</v>
      </c>
      <c r="C157" s="4">
        <v>42.201</v>
      </c>
      <c r="D157" s="4">
        <v>15.218</v>
      </c>
      <c r="E157" s="4">
        <v>33.355</v>
      </c>
      <c r="F157" s="4">
        <v>-10.618</v>
      </c>
      <c r="G157" s="4">
        <v>-10.452</v>
      </c>
      <c r="H157" s="4">
        <v>-1.577</v>
      </c>
      <c r="I157" s="4">
        <v>22.647</v>
      </c>
      <c r="J157" s="4">
        <v>-0.999</v>
      </c>
      <c r="K157" s="4">
        <v>-0.998</v>
      </c>
      <c r="L157" s="4">
        <v>-1.581</v>
      </c>
      <c r="M157" s="4">
        <v>0.911</v>
      </c>
    </row>
    <row r="158" ht="15.75" customHeight="1">
      <c r="A158" s="4" t="s">
        <v>165</v>
      </c>
      <c r="B158" s="4">
        <v>40.779</v>
      </c>
      <c r="C158" s="4">
        <v>40.362</v>
      </c>
      <c r="D158" s="4">
        <v>9.86</v>
      </c>
      <c r="E158" s="4">
        <v>30.334</v>
      </c>
      <c r="F158" s="4">
        <v>-10.183</v>
      </c>
      <c r="G158" s="4">
        <v>-10.061</v>
      </c>
      <c r="H158" s="4">
        <v>-1.78</v>
      </c>
      <c r="I158" s="4">
        <v>22.025</v>
      </c>
      <c r="J158" s="4">
        <v>-0.998</v>
      </c>
      <c r="K158" s="4">
        <v>-0.997</v>
      </c>
      <c r="L158" s="4">
        <v>-1.276</v>
      </c>
      <c r="M158" s="4">
        <v>0.968</v>
      </c>
    </row>
    <row r="159" ht="15.75" customHeight="1">
      <c r="A159" s="4" t="s">
        <v>166</v>
      </c>
      <c r="B159" s="4">
        <v>32.289</v>
      </c>
      <c r="C159" s="4">
        <v>31.832</v>
      </c>
      <c r="D159" s="4">
        <v>7.642</v>
      </c>
      <c r="E159" s="4">
        <v>23.921</v>
      </c>
      <c r="F159" s="4">
        <v>-8.052</v>
      </c>
      <c r="G159" s="4">
        <v>-7.932</v>
      </c>
      <c r="H159" s="4">
        <v>0.615</v>
      </c>
      <c r="I159" s="4">
        <v>16.599</v>
      </c>
      <c r="J159" s="4">
        <v>-0.998</v>
      </c>
      <c r="K159" s="4">
        <v>-0.997</v>
      </c>
      <c r="L159" s="4">
        <v>0.323</v>
      </c>
      <c r="M159" s="4">
        <v>0.926</v>
      </c>
    </row>
    <row r="160" ht="15.75" customHeight="1">
      <c r="A160" s="4" t="s">
        <v>167</v>
      </c>
      <c r="B160" s="4">
        <v>39.286</v>
      </c>
      <c r="C160" s="4">
        <v>38.988</v>
      </c>
      <c r="D160" s="4">
        <v>10.084</v>
      </c>
      <c r="E160" s="4">
        <v>29.453</v>
      </c>
      <c r="F160" s="4">
        <v>-9.782</v>
      </c>
      <c r="G160" s="4">
        <v>-9.718</v>
      </c>
      <c r="H160" s="4">
        <v>-1.746</v>
      </c>
      <c r="I160" s="4">
        <v>21.246</v>
      </c>
      <c r="J160" s="4">
        <v>-0.999</v>
      </c>
      <c r="K160" s="4">
        <v>-0.998</v>
      </c>
      <c r="L160" s="4">
        <v>-1.307</v>
      </c>
      <c r="M160" s="4">
        <v>0.963</v>
      </c>
    </row>
    <row r="161" ht="15.75" customHeight="1">
      <c r="A161" s="4" t="s">
        <v>168</v>
      </c>
      <c r="B161" s="4">
        <v>60.226</v>
      </c>
      <c r="C161" s="4">
        <v>59.705</v>
      </c>
      <c r="D161" s="4">
        <v>28.768</v>
      </c>
      <c r="E161" s="4">
        <v>49.566</v>
      </c>
      <c r="F161" s="4">
        <v>-15.013</v>
      </c>
      <c r="G161" s="4">
        <v>-14.874</v>
      </c>
      <c r="H161" s="4">
        <v>-6.962</v>
      </c>
      <c r="I161" s="4">
        <v>36.849</v>
      </c>
      <c r="J161" s="4">
        <v>-0.999</v>
      </c>
      <c r="K161" s="4">
        <v>-0.998</v>
      </c>
      <c r="L161" s="4">
        <v>-1.034</v>
      </c>
      <c r="M161" s="4">
        <v>0.992</v>
      </c>
    </row>
    <row r="162" ht="15.75" customHeight="1">
      <c r="A162" s="4" t="s">
        <v>169</v>
      </c>
      <c r="B162" s="4">
        <v>43.576</v>
      </c>
      <c r="C162" s="4">
        <v>43.105</v>
      </c>
      <c r="D162" s="4">
        <v>20.233</v>
      </c>
      <c r="E162" s="4">
        <v>35.638</v>
      </c>
      <c r="F162" s="4">
        <v>-10.838</v>
      </c>
      <c r="G162" s="4">
        <v>-10.705</v>
      </c>
      <c r="H162" s="4">
        <v>-0.96</v>
      </c>
      <c r="I162" s="4">
        <v>22.503</v>
      </c>
      <c r="J162" s="4">
        <v>-0.999</v>
      </c>
      <c r="K162" s="4">
        <v>-0.998</v>
      </c>
      <c r="L162" s="4">
        <v>-1.81</v>
      </c>
      <c r="M162" s="4">
        <v>0.845</v>
      </c>
    </row>
    <row r="163" ht="15.75" customHeight="1">
      <c r="A163" s="4" t="s">
        <v>170</v>
      </c>
      <c r="B163" s="4">
        <v>41.552</v>
      </c>
      <c r="C163" s="4">
        <v>41.018</v>
      </c>
      <c r="D163" s="4">
        <v>19.109</v>
      </c>
      <c r="E163" s="4">
        <v>33.893</v>
      </c>
      <c r="F163" s="4">
        <v>-10.35</v>
      </c>
      <c r="G163" s="4">
        <v>-10.231</v>
      </c>
      <c r="H163" s="4">
        <v>-0.359</v>
      </c>
      <c r="I163" s="4">
        <v>20.941</v>
      </c>
      <c r="J163" s="4">
        <v>-0.999</v>
      </c>
      <c r="K163" s="4">
        <v>-0.998</v>
      </c>
      <c r="L163" s="4">
        <v>-1.925</v>
      </c>
      <c r="M163" s="4">
        <v>0.825</v>
      </c>
    </row>
    <row r="164" ht="15.75" customHeight="1">
      <c r="A164" s="4" t="s">
        <v>171</v>
      </c>
      <c r="B164" s="4">
        <v>74.888</v>
      </c>
      <c r="C164" s="4">
        <v>74.206</v>
      </c>
      <c r="D164" s="4">
        <v>39.675</v>
      </c>
      <c r="E164" s="4">
        <v>62.923</v>
      </c>
      <c r="F164" s="4">
        <v>-18.779</v>
      </c>
      <c r="G164" s="4">
        <v>-18.616</v>
      </c>
      <c r="H164" s="4">
        <v>-8.756</v>
      </c>
      <c r="I164" s="4">
        <v>46.15</v>
      </c>
      <c r="J164" s="4">
        <v>-0.999</v>
      </c>
      <c r="K164" s="4">
        <v>-0.999</v>
      </c>
      <c r="L164" s="4">
        <v>-1.122</v>
      </c>
      <c r="M164" s="4">
        <v>0.974</v>
      </c>
    </row>
    <row r="165" ht="15.75" customHeight="1">
      <c r="A165" s="4" t="s">
        <v>172</v>
      </c>
      <c r="B165" s="4">
        <v>44.909</v>
      </c>
      <c r="C165" s="4">
        <v>44.362</v>
      </c>
      <c r="D165" s="4">
        <v>20.658</v>
      </c>
      <c r="E165" s="4">
        <v>36.643</v>
      </c>
      <c r="F165" s="4">
        <v>-11.156</v>
      </c>
      <c r="G165" s="4">
        <v>-11.05</v>
      </c>
      <c r="H165" s="4">
        <v>-1.47</v>
      </c>
      <c r="I165" s="4">
        <v>23.676</v>
      </c>
      <c r="J165" s="4">
        <v>-0.999</v>
      </c>
      <c r="K165" s="4">
        <v>-0.998</v>
      </c>
      <c r="L165" s="4">
        <v>-1.715</v>
      </c>
      <c r="M165" s="4">
        <v>0.864</v>
      </c>
    </row>
    <row r="166" ht="15.75" customHeight="1">
      <c r="A166" s="4" t="s">
        <v>173</v>
      </c>
      <c r="B166" s="4">
        <v>44.775</v>
      </c>
      <c r="C166" s="4">
        <v>44.405</v>
      </c>
      <c r="D166" s="4">
        <v>15.853</v>
      </c>
      <c r="E166" s="4">
        <v>35.011</v>
      </c>
      <c r="F166" s="4">
        <v>-11.087</v>
      </c>
      <c r="G166" s="4">
        <v>-11.052</v>
      </c>
      <c r="H166" s="4">
        <v>-3.388</v>
      </c>
      <c r="I166" s="4">
        <v>25.527</v>
      </c>
      <c r="J166" s="4">
        <v>-0.999</v>
      </c>
      <c r="K166" s="4">
        <v>-0.998</v>
      </c>
      <c r="L166" s="4">
        <v>-1.143</v>
      </c>
      <c r="M166" s="4">
        <v>0.977</v>
      </c>
    </row>
    <row r="167" ht="15.75" customHeight="1">
      <c r="A167" s="4" t="s">
        <v>174</v>
      </c>
      <c r="B167" s="4">
        <v>51.124</v>
      </c>
      <c r="C167" s="4">
        <v>50.551</v>
      </c>
      <c r="D167" s="4">
        <v>19.474</v>
      </c>
      <c r="E167" s="4">
        <v>40.383</v>
      </c>
      <c r="F167" s="4">
        <v>-12.65</v>
      </c>
      <c r="G167" s="4">
        <v>-12.528</v>
      </c>
      <c r="H167" s="4">
        <v>-4.163</v>
      </c>
      <c r="I167" s="4">
        <v>29.34</v>
      </c>
      <c r="J167" s="4">
        <v>-0.998</v>
      </c>
      <c r="K167" s="4">
        <v>-0.997</v>
      </c>
      <c r="L167" s="4">
        <v>-1.142</v>
      </c>
      <c r="M167" s="4">
        <v>0.975</v>
      </c>
    </row>
    <row r="168" ht="15.75" customHeight="1">
      <c r="A168" s="4" t="s">
        <v>175</v>
      </c>
      <c r="B168" s="4">
        <v>82.052</v>
      </c>
      <c r="C168" s="4">
        <v>81.3</v>
      </c>
      <c r="D168" s="4">
        <v>49.774</v>
      </c>
      <c r="E168" s="4">
        <v>71.042</v>
      </c>
      <c r="F168" s="4">
        <v>-20.398</v>
      </c>
      <c r="G168" s="4">
        <v>-20.287</v>
      </c>
      <c r="H168" s="4">
        <v>-12.008</v>
      </c>
      <c r="I168" s="4">
        <v>52.693</v>
      </c>
      <c r="J168" s="4">
        <v>-0.999</v>
      </c>
      <c r="K168" s="4">
        <v>-0.998</v>
      </c>
      <c r="L168" s="4">
        <v>-1.035</v>
      </c>
      <c r="M168" s="4">
        <v>0.99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36.458</v>
      </c>
      <c r="C178" s="4">
        <v>35.884</v>
      </c>
      <c r="D178" s="4">
        <v>25.47</v>
      </c>
      <c r="E178" s="4">
        <v>32.604</v>
      </c>
      <c r="F178" s="4">
        <v>-8.761</v>
      </c>
      <c r="G178" s="4">
        <v>-8.615</v>
      </c>
      <c r="H178" s="4">
        <v>4.306</v>
      </c>
      <c r="I178" s="4">
        <v>21.682</v>
      </c>
      <c r="J178" s="4">
        <v>-0.997</v>
      </c>
      <c r="K178" s="4">
        <v>-0.996</v>
      </c>
      <c r="L178" s="4">
        <v>0.699</v>
      </c>
      <c r="M178" s="4">
        <v>0.919</v>
      </c>
    </row>
    <row r="179" ht="15.75" customHeight="1">
      <c r="A179" s="4" t="s">
        <v>186</v>
      </c>
      <c r="B179" s="4">
        <v>35.543</v>
      </c>
      <c r="C179" s="4">
        <v>35.0</v>
      </c>
      <c r="D179" s="4">
        <v>25.476</v>
      </c>
      <c r="E179" s="4">
        <v>32.006</v>
      </c>
      <c r="F179" s="4">
        <v>-8.549</v>
      </c>
      <c r="G179" s="4">
        <v>-8.424</v>
      </c>
      <c r="H179" s="4">
        <v>3.791</v>
      </c>
      <c r="I179" s="4">
        <v>20.764</v>
      </c>
      <c r="J179" s="4">
        <v>-0.997</v>
      </c>
      <c r="K179" s="4">
        <v>-0.996</v>
      </c>
      <c r="L179" s="4">
        <v>0.615</v>
      </c>
      <c r="M179" s="4">
        <v>0.895</v>
      </c>
    </row>
    <row r="180" ht="15.75" customHeight="1">
      <c r="A180" s="4" t="s">
        <v>187</v>
      </c>
      <c r="B180" s="4">
        <v>33.684</v>
      </c>
      <c r="C180" s="4">
        <v>33.061</v>
      </c>
      <c r="D180" s="4">
        <v>30.019</v>
      </c>
      <c r="E180" s="4">
        <v>32.255</v>
      </c>
      <c r="F180" s="4">
        <v>-8.155</v>
      </c>
      <c r="G180" s="4">
        <v>-8.004</v>
      </c>
      <c r="H180" s="4">
        <v>5.433</v>
      </c>
      <c r="I180" s="4">
        <v>21.592</v>
      </c>
      <c r="J180" s="4">
        <v>-0.996</v>
      </c>
      <c r="K180" s="4">
        <v>-0.996</v>
      </c>
      <c r="L180" s="4">
        <v>0.743</v>
      </c>
      <c r="M180" s="4">
        <v>0.917</v>
      </c>
    </row>
    <row r="181" ht="15.75" customHeight="1">
      <c r="A181" s="4" t="s">
        <v>188</v>
      </c>
      <c r="B181" s="4">
        <v>30.885</v>
      </c>
      <c r="C181" s="4">
        <v>30.173</v>
      </c>
      <c r="D181" s="4">
        <v>34.71</v>
      </c>
      <c r="E181" s="4">
        <v>31.923</v>
      </c>
      <c r="F181" s="4">
        <v>-7.441</v>
      </c>
      <c r="G181" s="4">
        <v>-7.301</v>
      </c>
      <c r="H181" s="4">
        <v>7.001</v>
      </c>
      <c r="I181" s="4">
        <v>21.743</v>
      </c>
      <c r="J181" s="4">
        <v>-0.997</v>
      </c>
      <c r="K181" s="4">
        <v>-0.996</v>
      </c>
      <c r="L181" s="4">
        <v>0.831</v>
      </c>
      <c r="M181" s="4">
        <v>0.936</v>
      </c>
    </row>
    <row r="182" ht="15.75" customHeight="1">
      <c r="A182" s="4" t="s">
        <v>189</v>
      </c>
      <c r="B182" s="4">
        <v>28.481</v>
      </c>
      <c r="C182" s="4">
        <v>27.564</v>
      </c>
      <c r="D182" s="4">
        <v>46.546</v>
      </c>
      <c r="E182" s="4">
        <v>34.197</v>
      </c>
      <c r="F182" s="4">
        <v>-6.862</v>
      </c>
      <c r="G182" s="4">
        <v>-6.657</v>
      </c>
      <c r="H182" s="4">
        <v>10.303</v>
      </c>
      <c r="I182" s="4">
        <v>23.822</v>
      </c>
      <c r="J182" s="4">
        <v>-0.997</v>
      </c>
      <c r="K182" s="4">
        <v>-0.995</v>
      </c>
      <c r="L182" s="4">
        <v>0.913</v>
      </c>
      <c r="M182" s="4">
        <v>0.959</v>
      </c>
    </row>
    <row r="183" ht="15.75" customHeight="1">
      <c r="A183" s="4" t="s">
        <v>190</v>
      </c>
      <c r="B183" s="4">
        <v>25.767</v>
      </c>
      <c r="C183" s="4">
        <v>24.798</v>
      </c>
      <c r="D183" s="4">
        <v>49.886</v>
      </c>
      <c r="E183" s="4">
        <v>33.483</v>
      </c>
      <c r="F183" s="4">
        <v>-6.249</v>
      </c>
      <c r="G183" s="4">
        <v>-6.02</v>
      </c>
      <c r="H183" s="4">
        <v>11.236</v>
      </c>
      <c r="I183" s="4">
        <v>23.504</v>
      </c>
      <c r="J183" s="4">
        <v>-0.996</v>
      </c>
      <c r="K183" s="4">
        <v>-0.994</v>
      </c>
      <c r="L183" s="4">
        <v>0.922</v>
      </c>
      <c r="M183" s="4">
        <v>0.959</v>
      </c>
    </row>
    <row r="184" ht="15.75" customHeight="1">
      <c r="A184" s="4" t="s">
        <v>191</v>
      </c>
      <c r="B184" s="4">
        <v>24.493</v>
      </c>
      <c r="C184" s="4">
        <v>23.486</v>
      </c>
      <c r="D184" s="4">
        <v>50.292</v>
      </c>
      <c r="E184" s="4">
        <v>32.757</v>
      </c>
      <c r="F184" s="4">
        <v>-5.911</v>
      </c>
      <c r="G184" s="4">
        <v>-5.672</v>
      </c>
      <c r="H184" s="4">
        <v>11.335</v>
      </c>
      <c r="I184" s="4">
        <v>22.918</v>
      </c>
      <c r="J184" s="4">
        <v>-0.997</v>
      </c>
      <c r="K184" s="4">
        <v>-0.994</v>
      </c>
      <c r="L184" s="4">
        <v>0.925</v>
      </c>
      <c r="M184" s="4">
        <v>0.959</v>
      </c>
    </row>
    <row r="185" ht="15.75" customHeight="1">
      <c r="A185" s="4" t="s">
        <v>192</v>
      </c>
      <c r="B185" s="4">
        <v>14.785</v>
      </c>
      <c r="C185" s="4">
        <v>13.808</v>
      </c>
      <c r="D185" s="4">
        <v>61.733</v>
      </c>
      <c r="E185" s="4">
        <v>30.109</v>
      </c>
      <c r="F185" s="4">
        <v>-3.536</v>
      </c>
      <c r="G185" s="4">
        <v>-3.278</v>
      </c>
      <c r="H185" s="4">
        <v>14.225</v>
      </c>
      <c r="I185" s="4">
        <v>21.038</v>
      </c>
      <c r="J185" s="4">
        <v>-0.993</v>
      </c>
      <c r="K185" s="4">
        <v>-0.985</v>
      </c>
      <c r="L185" s="4">
        <v>0.954</v>
      </c>
      <c r="M185" s="4">
        <v>0.965</v>
      </c>
    </row>
    <row r="186" ht="15.75" customHeight="1">
      <c r="A186" s="4" t="s">
        <v>193</v>
      </c>
      <c r="B186" s="4">
        <v>24.069</v>
      </c>
      <c r="C186" s="4">
        <v>23.071</v>
      </c>
      <c r="D186" s="4">
        <v>53.22</v>
      </c>
      <c r="E186" s="4">
        <v>33.453</v>
      </c>
      <c r="F186" s="4">
        <v>-5.819</v>
      </c>
      <c r="G186" s="4">
        <v>-5.563</v>
      </c>
      <c r="H186" s="4">
        <v>12.118</v>
      </c>
      <c r="I186" s="4">
        <v>23.501</v>
      </c>
      <c r="J186" s="4">
        <v>-0.997</v>
      </c>
      <c r="K186" s="4">
        <v>-0.994</v>
      </c>
      <c r="L186" s="4">
        <v>0.936</v>
      </c>
      <c r="M186" s="4">
        <v>0.964</v>
      </c>
    </row>
    <row r="187" ht="15.75" customHeight="1">
      <c r="A187" s="4" t="s">
        <v>194</v>
      </c>
      <c r="B187" s="4">
        <v>22.359</v>
      </c>
      <c r="C187" s="4">
        <v>21.252</v>
      </c>
      <c r="D187" s="4">
        <v>58.762</v>
      </c>
      <c r="E187" s="4">
        <v>34.124</v>
      </c>
      <c r="F187" s="4">
        <v>-5.411</v>
      </c>
      <c r="G187" s="4">
        <v>-5.112</v>
      </c>
      <c r="H187" s="4">
        <v>13.515</v>
      </c>
      <c r="I187" s="4">
        <v>24.038</v>
      </c>
      <c r="J187" s="4">
        <v>-0.997</v>
      </c>
      <c r="K187" s="4">
        <v>-0.994</v>
      </c>
      <c r="L187" s="4">
        <v>0.947</v>
      </c>
      <c r="M187" s="4">
        <v>0.968</v>
      </c>
    </row>
    <row r="188" ht="15.75" customHeight="1">
      <c r="A188" s="4" t="s">
        <v>195</v>
      </c>
      <c r="B188" s="4">
        <v>19.331</v>
      </c>
      <c r="C188" s="4">
        <v>18.254</v>
      </c>
      <c r="D188" s="4">
        <v>62.137</v>
      </c>
      <c r="E188" s="4">
        <v>33.241</v>
      </c>
      <c r="F188" s="4">
        <v>-4.655</v>
      </c>
      <c r="G188" s="4">
        <v>-4.374</v>
      </c>
      <c r="H188" s="4">
        <v>14.365</v>
      </c>
      <c r="I188" s="4">
        <v>23.394</v>
      </c>
      <c r="J188" s="4">
        <v>-0.996</v>
      </c>
      <c r="K188" s="4">
        <v>-0.992</v>
      </c>
      <c r="L188" s="4">
        <v>0.954</v>
      </c>
      <c r="M188" s="4">
        <v>0.969</v>
      </c>
    </row>
    <row r="189" ht="15.75" customHeight="1">
      <c r="A189" s="4" t="s">
        <v>196</v>
      </c>
      <c r="B189" s="4">
        <v>16.869</v>
      </c>
      <c r="C189" s="4">
        <v>15.863</v>
      </c>
      <c r="D189" s="4">
        <v>67.859</v>
      </c>
      <c r="E189" s="4">
        <v>33.531</v>
      </c>
      <c r="F189" s="4">
        <v>-4.091</v>
      </c>
      <c r="G189" s="4">
        <v>-3.817</v>
      </c>
      <c r="H189" s="4">
        <v>15.929</v>
      </c>
      <c r="I189" s="4">
        <v>23.837</v>
      </c>
      <c r="J189" s="4">
        <v>-0.994</v>
      </c>
      <c r="K189" s="4">
        <v>-0.989</v>
      </c>
      <c r="L189" s="4">
        <v>0.962</v>
      </c>
      <c r="M189" s="4">
        <v>0.972</v>
      </c>
    </row>
    <row r="190" ht="15.75" customHeight="1">
      <c r="A190" s="4" t="s">
        <v>197</v>
      </c>
      <c r="B190" s="4">
        <v>14.617</v>
      </c>
      <c r="C190" s="4">
        <v>13.57</v>
      </c>
      <c r="D190" s="4">
        <v>68.039</v>
      </c>
      <c r="E190" s="4">
        <v>32.075</v>
      </c>
      <c r="F190" s="4">
        <v>-3.545</v>
      </c>
      <c r="G190" s="4">
        <v>-3.267</v>
      </c>
      <c r="H190" s="4">
        <v>16.03</v>
      </c>
      <c r="I190" s="4">
        <v>22.843</v>
      </c>
      <c r="J190" s="4">
        <v>-0.992</v>
      </c>
      <c r="K190" s="4">
        <v>-0.986</v>
      </c>
      <c r="L190" s="4">
        <v>0.962</v>
      </c>
      <c r="M190" s="4">
        <v>0.97</v>
      </c>
    </row>
    <row r="191" ht="15.75" customHeight="1">
      <c r="A191" s="4" t="s">
        <v>198</v>
      </c>
      <c r="B191" s="4">
        <v>12.758</v>
      </c>
      <c r="C191" s="4">
        <v>11.94</v>
      </c>
      <c r="D191" s="4">
        <v>57.301</v>
      </c>
      <c r="E191" s="4">
        <v>27.333</v>
      </c>
      <c r="F191" s="4">
        <v>-3.096</v>
      </c>
      <c r="G191" s="4">
        <v>-2.879</v>
      </c>
      <c r="H191" s="4">
        <v>13.406</v>
      </c>
      <c r="I191" s="4">
        <v>19.38</v>
      </c>
      <c r="J191" s="4">
        <v>-0.99</v>
      </c>
      <c r="K191" s="4">
        <v>-0.983</v>
      </c>
      <c r="L191" s="4">
        <v>0.951</v>
      </c>
      <c r="M191" s="4">
        <v>0.962</v>
      </c>
    </row>
    <row r="192" ht="15.75" customHeight="1">
      <c r="A192" s="4" t="s">
        <v>199</v>
      </c>
      <c r="B192" s="4">
        <v>12.007</v>
      </c>
      <c r="C192" s="4">
        <v>11.114</v>
      </c>
      <c r="D192" s="4">
        <v>66.247</v>
      </c>
      <c r="E192" s="4">
        <v>29.79</v>
      </c>
      <c r="F192" s="4">
        <v>-2.927</v>
      </c>
      <c r="G192" s="4">
        <v>-2.68</v>
      </c>
      <c r="H192" s="4">
        <v>15.816</v>
      </c>
      <c r="I192" s="4">
        <v>21.422</v>
      </c>
      <c r="J192" s="4">
        <v>-0.99</v>
      </c>
      <c r="K192" s="4">
        <v>-0.98</v>
      </c>
      <c r="L192" s="4">
        <v>0.967</v>
      </c>
      <c r="M192" s="4">
        <v>0.971</v>
      </c>
    </row>
    <row r="193" ht="15.75" customHeight="1">
      <c r="A193" s="4" t="s">
        <v>200</v>
      </c>
      <c r="B193" s="4">
        <v>10.683</v>
      </c>
      <c r="C193" s="4">
        <v>9.888</v>
      </c>
      <c r="D193" s="4">
        <v>64.215</v>
      </c>
      <c r="E193" s="4">
        <v>28.262</v>
      </c>
      <c r="F193" s="4">
        <v>-2.611</v>
      </c>
      <c r="G193" s="4">
        <v>-2.38</v>
      </c>
      <c r="H193" s="4">
        <v>15.356</v>
      </c>
      <c r="I193" s="4">
        <v>20.347</v>
      </c>
      <c r="J193" s="4">
        <v>-0.99</v>
      </c>
      <c r="K193" s="4">
        <v>-0.976</v>
      </c>
      <c r="L193" s="4">
        <v>0.967</v>
      </c>
      <c r="M193" s="4">
        <v>0.971</v>
      </c>
    </row>
    <row r="194" ht="15.75" customHeight="1">
      <c r="A194" s="4" t="s">
        <v>201</v>
      </c>
      <c r="B194" s="4">
        <v>9.613</v>
      </c>
      <c r="C194" s="4">
        <v>8.771</v>
      </c>
      <c r="D194" s="4">
        <v>67.478</v>
      </c>
      <c r="E194" s="4">
        <v>28.621</v>
      </c>
      <c r="F194" s="4">
        <v>-2.325</v>
      </c>
      <c r="G194" s="4">
        <v>-2.085</v>
      </c>
      <c r="H194" s="4">
        <v>16.12</v>
      </c>
      <c r="I194" s="4">
        <v>20.531</v>
      </c>
      <c r="J194" s="4">
        <v>-0.989</v>
      </c>
      <c r="K194" s="4">
        <v>-0.974</v>
      </c>
      <c r="L194" s="4">
        <v>0.975</v>
      </c>
      <c r="M194" s="4">
        <v>0.977</v>
      </c>
    </row>
    <row r="195" ht="15.75" customHeight="1">
      <c r="A195" s="4" t="s">
        <v>202</v>
      </c>
      <c r="B195" s="4">
        <v>8.704</v>
      </c>
      <c r="C195" s="4">
        <v>7.861</v>
      </c>
      <c r="D195" s="4">
        <v>70.499</v>
      </c>
      <c r="E195" s="4">
        <v>29.021</v>
      </c>
      <c r="F195" s="4">
        <v>-2.087</v>
      </c>
      <c r="G195" s="4">
        <v>-1.851</v>
      </c>
      <c r="H195" s="4">
        <v>16.831</v>
      </c>
      <c r="I195" s="4">
        <v>20.769</v>
      </c>
      <c r="J195" s="4">
        <v>-0.988</v>
      </c>
      <c r="K195" s="4">
        <v>-0.969</v>
      </c>
      <c r="L195" s="4">
        <v>0.979</v>
      </c>
      <c r="M195" s="4">
        <v>0.979</v>
      </c>
    </row>
    <row r="196" ht="15.75" customHeight="1">
      <c r="A196" s="4" t="s">
        <v>203</v>
      </c>
      <c r="B196" s="4">
        <v>7.448</v>
      </c>
      <c r="C196" s="4">
        <v>6.707</v>
      </c>
      <c r="D196" s="4">
        <v>63.394</v>
      </c>
      <c r="E196" s="4">
        <v>25.85</v>
      </c>
      <c r="F196" s="4">
        <v>-1.779</v>
      </c>
      <c r="G196" s="4">
        <v>-1.563</v>
      </c>
      <c r="H196" s="4">
        <v>15.089</v>
      </c>
      <c r="I196" s="4">
        <v>18.431</v>
      </c>
      <c r="J196" s="4">
        <v>-0.984</v>
      </c>
      <c r="K196" s="4">
        <v>-0.96</v>
      </c>
      <c r="L196" s="4">
        <v>0.976</v>
      </c>
      <c r="M196" s="4">
        <v>0.975</v>
      </c>
    </row>
    <row r="197" ht="15.75" customHeight="1">
      <c r="A197" s="4" t="s">
        <v>204</v>
      </c>
      <c r="B197" s="4">
        <v>6.287</v>
      </c>
      <c r="C197" s="4">
        <v>5.627</v>
      </c>
      <c r="D197" s="4">
        <v>58.521</v>
      </c>
      <c r="E197" s="4">
        <v>23.478</v>
      </c>
      <c r="F197" s="4">
        <v>-1.5</v>
      </c>
      <c r="G197" s="4">
        <v>-1.295</v>
      </c>
      <c r="H197" s="4">
        <v>13.904</v>
      </c>
      <c r="I197" s="4">
        <v>16.699</v>
      </c>
      <c r="J197" s="4">
        <v>-0.982</v>
      </c>
      <c r="K197" s="4">
        <v>-0.945</v>
      </c>
      <c r="L197" s="4">
        <v>0.975</v>
      </c>
      <c r="M197" s="4">
        <v>0.973</v>
      </c>
    </row>
    <row r="198" ht="15.75" customHeight="1">
      <c r="A198" s="4" t="s">
        <v>205</v>
      </c>
      <c r="B198" s="4">
        <v>4.913</v>
      </c>
      <c r="C198" s="4">
        <v>4.298</v>
      </c>
      <c r="D198" s="4">
        <v>61.175</v>
      </c>
      <c r="E198" s="4">
        <v>23.462</v>
      </c>
      <c r="F198" s="4">
        <v>-1.169</v>
      </c>
      <c r="G198" s="4">
        <v>-0.953</v>
      </c>
      <c r="H198" s="4">
        <v>14.632</v>
      </c>
      <c r="I198" s="4">
        <v>16.754</v>
      </c>
      <c r="J198" s="4">
        <v>-0.977</v>
      </c>
      <c r="K198" s="4">
        <v>-0.912</v>
      </c>
      <c r="L198" s="4">
        <v>0.978</v>
      </c>
      <c r="M198" s="4">
        <v>0.974</v>
      </c>
    </row>
    <row r="199" ht="15.75" customHeight="1">
      <c r="A199" s="4" t="s">
        <v>206</v>
      </c>
      <c r="B199" s="4">
        <v>4.039</v>
      </c>
      <c r="C199" s="4">
        <v>3.286</v>
      </c>
      <c r="D199" s="4">
        <v>70.458</v>
      </c>
      <c r="E199" s="4">
        <v>25.927</v>
      </c>
      <c r="F199" s="4">
        <v>-0.958</v>
      </c>
      <c r="G199" s="4">
        <v>-0.706</v>
      </c>
      <c r="H199" s="4">
        <v>16.914</v>
      </c>
      <c r="I199" s="4">
        <v>18.579</v>
      </c>
      <c r="J199" s="4">
        <v>-0.975</v>
      </c>
      <c r="K199" s="4">
        <v>-0.883</v>
      </c>
      <c r="L199" s="4">
        <v>0.983</v>
      </c>
      <c r="M199" s="4">
        <v>0.978</v>
      </c>
    </row>
    <row r="200" ht="15.75" customHeight="1">
      <c r="A200" s="4" t="s">
        <v>207</v>
      </c>
      <c r="B200" s="4">
        <v>3.489</v>
      </c>
      <c r="C200" s="4">
        <v>2.887</v>
      </c>
      <c r="D200" s="4">
        <v>71.429</v>
      </c>
      <c r="E200" s="4">
        <v>25.935</v>
      </c>
      <c r="F200" s="4">
        <v>-0.784</v>
      </c>
      <c r="G200" s="4">
        <v>-0.505</v>
      </c>
      <c r="H200" s="4">
        <v>17.218</v>
      </c>
      <c r="I200" s="4">
        <v>18.507</v>
      </c>
      <c r="J200" s="4">
        <v>-0.924</v>
      </c>
      <c r="K200" s="4">
        <v>-0.718</v>
      </c>
      <c r="L200" s="4">
        <v>0.985</v>
      </c>
      <c r="M200" s="4">
        <v>0.972</v>
      </c>
    </row>
    <row r="201" ht="15.75" customHeight="1">
      <c r="A201" s="4" t="s">
        <v>208</v>
      </c>
      <c r="B201" s="4">
        <v>2.879</v>
      </c>
      <c r="C201" s="4">
        <v>2.552</v>
      </c>
      <c r="D201" s="4">
        <v>72.58</v>
      </c>
      <c r="E201" s="4">
        <v>26.004</v>
      </c>
      <c r="F201" s="4">
        <v>-0.628</v>
      </c>
      <c r="G201" s="4">
        <v>-0.349</v>
      </c>
      <c r="H201" s="4">
        <v>17.598</v>
      </c>
      <c r="I201" s="4">
        <v>18.574</v>
      </c>
      <c r="J201" s="4">
        <v>-0.894</v>
      </c>
      <c r="K201" s="4">
        <v>-0.558</v>
      </c>
      <c r="L201" s="4">
        <v>0.986</v>
      </c>
      <c r="M201" s="4">
        <v>0.969</v>
      </c>
    </row>
    <row r="202" ht="15.75" customHeight="1">
      <c r="A202" s="4" t="s">
        <v>209</v>
      </c>
      <c r="B202" s="4">
        <v>2.38</v>
      </c>
      <c r="C202" s="4">
        <v>2.241</v>
      </c>
      <c r="D202" s="4">
        <v>69.583</v>
      </c>
      <c r="E202" s="4">
        <v>24.735</v>
      </c>
      <c r="F202" s="4">
        <v>-0.486</v>
      </c>
      <c r="G202" s="4">
        <v>-0.212</v>
      </c>
      <c r="H202" s="4">
        <v>16.905</v>
      </c>
      <c r="I202" s="4">
        <v>17.604</v>
      </c>
      <c r="J202" s="4">
        <v>-0.835</v>
      </c>
      <c r="K202" s="4">
        <v>-0.387</v>
      </c>
      <c r="L202" s="4">
        <v>0.986</v>
      </c>
      <c r="M202" s="4">
        <v>0.963</v>
      </c>
    </row>
    <row r="203" ht="15.75" customHeight="1">
      <c r="A203" s="4" t="s">
        <v>210</v>
      </c>
      <c r="B203" s="4">
        <v>2.075</v>
      </c>
      <c r="C203" s="4">
        <v>2.222</v>
      </c>
      <c r="D203" s="4">
        <v>70.073</v>
      </c>
      <c r="E203" s="4">
        <v>24.79</v>
      </c>
      <c r="F203" s="4">
        <v>-0.375</v>
      </c>
      <c r="G203" s="4">
        <v>-0.102</v>
      </c>
      <c r="H203" s="4">
        <v>17.007</v>
      </c>
      <c r="I203" s="4">
        <v>17.484</v>
      </c>
      <c r="J203" s="4">
        <v>-0.739</v>
      </c>
      <c r="K203" s="4">
        <v>-0.188</v>
      </c>
      <c r="L203" s="4">
        <v>0.987</v>
      </c>
      <c r="M203" s="4">
        <v>0.956</v>
      </c>
    </row>
    <row r="204" ht="15.75" customHeight="1">
      <c r="A204" s="4" t="s">
        <v>211</v>
      </c>
      <c r="B204" s="4">
        <v>1.724</v>
      </c>
      <c r="C204" s="4">
        <v>2.228</v>
      </c>
      <c r="D204" s="4">
        <v>70.581</v>
      </c>
      <c r="E204" s="4">
        <v>24.844</v>
      </c>
      <c r="F204" s="4">
        <v>-0.253</v>
      </c>
      <c r="G204" s="4">
        <v>0.009</v>
      </c>
      <c r="H204" s="4">
        <v>17.184</v>
      </c>
      <c r="I204" s="4">
        <v>17.445</v>
      </c>
      <c r="J204" s="4">
        <v>-0.599</v>
      </c>
      <c r="K204" s="4">
        <v>1.983</v>
      </c>
      <c r="L204" s="4">
        <v>0.988</v>
      </c>
      <c r="M204" s="4">
        <v>0.95</v>
      </c>
    </row>
    <row r="205" ht="15.75" customHeight="1">
      <c r="A205" s="4" t="s">
        <v>212</v>
      </c>
      <c r="B205" s="4">
        <v>1.46</v>
      </c>
      <c r="C205" s="4">
        <v>2.236</v>
      </c>
      <c r="D205" s="4">
        <v>78.533</v>
      </c>
      <c r="E205" s="4">
        <v>27.41</v>
      </c>
      <c r="F205" s="4">
        <v>-0.166</v>
      </c>
      <c r="G205" s="4">
        <v>0.102</v>
      </c>
      <c r="H205" s="4">
        <v>19.182</v>
      </c>
      <c r="I205" s="4">
        <v>19.449</v>
      </c>
      <c r="J205" s="4">
        <v>-0.464</v>
      </c>
      <c r="K205" s="4">
        <v>1.813</v>
      </c>
      <c r="L205" s="4">
        <v>0.99</v>
      </c>
      <c r="M205" s="4">
        <v>0.959</v>
      </c>
    </row>
    <row r="206" ht="15.75" customHeight="1">
      <c r="A206" s="4" t="s">
        <v>213</v>
      </c>
      <c r="B206" s="4">
        <v>1.333</v>
      </c>
      <c r="C206" s="4">
        <v>2.316</v>
      </c>
      <c r="D206" s="4">
        <v>85.209</v>
      </c>
      <c r="E206" s="4">
        <v>29.619</v>
      </c>
      <c r="F206" s="4">
        <v>-0.118</v>
      </c>
      <c r="G206" s="4">
        <v>0.178</v>
      </c>
      <c r="H206" s="4">
        <v>20.754</v>
      </c>
      <c r="I206" s="4">
        <v>21.049</v>
      </c>
      <c r="J206" s="4">
        <v>-0.362</v>
      </c>
      <c r="K206" s="4">
        <v>1.684</v>
      </c>
      <c r="L206" s="4">
        <v>0.991</v>
      </c>
      <c r="M206" s="4">
        <v>0.964</v>
      </c>
    </row>
    <row r="207" ht="15.75" customHeight="1">
      <c r="A207" s="4" t="s">
        <v>214</v>
      </c>
      <c r="B207" s="4">
        <v>1.298</v>
      </c>
      <c r="C207" s="4">
        <v>2.385</v>
      </c>
      <c r="D207" s="4">
        <v>86.97</v>
      </c>
      <c r="E207" s="4">
        <v>30.218</v>
      </c>
      <c r="F207" s="4">
        <v>-0.079</v>
      </c>
      <c r="G207" s="4">
        <v>0.219</v>
      </c>
      <c r="H207" s="4">
        <v>21.155</v>
      </c>
      <c r="I207" s="4">
        <v>21.453</v>
      </c>
      <c r="J207" s="4">
        <v>-0.25</v>
      </c>
      <c r="K207" s="4">
        <v>1.624</v>
      </c>
      <c r="L207" s="4">
        <v>0.991</v>
      </c>
      <c r="M207" s="4">
        <v>0.965</v>
      </c>
    </row>
    <row r="208" ht="15.75" customHeight="1">
      <c r="A208" s="4" t="s">
        <v>215</v>
      </c>
      <c r="B208" s="4">
        <v>1.365</v>
      </c>
      <c r="C208" s="4">
        <v>2.464</v>
      </c>
      <c r="D208" s="4">
        <v>87.04</v>
      </c>
      <c r="E208" s="4">
        <v>30.29</v>
      </c>
      <c r="F208" s="4">
        <v>-0.066</v>
      </c>
      <c r="G208" s="4">
        <v>0.241</v>
      </c>
      <c r="H208" s="4">
        <v>21.13</v>
      </c>
      <c r="I208" s="4">
        <v>21.437</v>
      </c>
      <c r="J208" s="4">
        <v>-0.198</v>
      </c>
      <c r="K208" s="4">
        <v>1.599</v>
      </c>
      <c r="L208" s="4">
        <v>0.992</v>
      </c>
      <c r="M208" s="4">
        <v>0.964</v>
      </c>
    </row>
    <row r="209" ht="15.75" customHeight="1">
      <c r="A209" s="4" t="s">
        <v>216</v>
      </c>
      <c r="B209" s="4">
        <v>1.403</v>
      </c>
      <c r="C209" s="4">
        <v>2.255</v>
      </c>
      <c r="D209" s="4">
        <v>81.326</v>
      </c>
      <c r="E209" s="4">
        <v>28.328</v>
      </c>
      <c r="F209" s="4">
        <v>-0.047</v>
      </c>
      <c r="G209" s="4">
        <v>0.232</v>
      </c>
      <c r="H209" s="4">
        <v>19.684</v>
      </c>
      <c r="I209" s="4">
        <v>19.963</v>
      </c>
      <c r="J209" s="4">
        <v>-0.139</v>
      </c>
      <c r="K209" s="4">
        <v>1.577</v>
      </c>
      <c r="L209" s="4">
        <v>0.991</v>
      </c>
      <c r="M209" s="4">
        <v>0.962</v>
      </c>
    </row>
    <row r="210" ht="15.75" customHeight="1">
      <c r="A210" s="4" t="s">
        <v>217</v>
      </c>
      <c r="B210" s="4">
        <v>0.597</v>
      </c>
      <c r="C210" s="4">
        <v>0.851</v>
      </c>
      <c r="D210" s="4">
        <v>79.205</v>
      </c>
      <c r="E210" s="4">
        <v>26.884</v>
      </c>
      <c r="F210" s="4">
        <v>-0.078</v>
      </c>
      <c r="G210" s="4">
        <v>0.202</v>
      </c>
      <c r="H210" s="4">
        <v>19.123</v>
      </c>
      <c r="I210" s="4">
        <v>19.404</v>
      </c>
      <c r="J210" s="4">
        <v>-1.461</v>
      </c>
      <c r="K210" s="4">
        <v>1.026</v>
      </c>
      <c r="L210" s="4">
        <v>0.984</v>
      </c>
      <c r="M210" s="4">
        <v>0.981</v>
      </c>
    </row>
    <row r="211" ht="15.75" customHeight="1">
      <c r="A211" s="4" t="s">
        <v>218</v>
      </c>
      <c r="B211" s="4">
        <v>0.619</v>
      </c>
      <c r="C211" s="4">
        <v>0.87</v>
      </c>
      <c r="D211" s="4">
        <v>81.662</v>
      </c>
      <c r="E211" s="4">
        <v>27.717</v>
      </c>
      <c r="F211" s="4">
        <v>-0.081</v>
      </c>
      <c r="G211" s="4">
        <v>0.207</v>
      </c>
      <c r="H211" s="4">
        <v>19.667</v>
      </c>
      <c r="I211" s="4">
        <v>19.955</v>
      </c>
      <c r="J211" s="4">
        <v>-1.462</v>
      </c>
      <c r="K211" s="4">
        <v>1.024</v>
      </c>
      <c r="L211" s="4">
        <v>0.985</v>
      </c>
      <c r="M211" s="4">
        <v>0.981</v>
      </c>
    </row>
    <row r="212" ht="15.75" customHeight="1">
      <c r="A212" s="4" t="s">
        <v>219</v>
      </c>
      <c r="B212" s="4">
        <v>0.618</v>
      </c>
      <c r="C212" s="4">
        <v>0.87</v>
      </c>
      <c r="D212" s="4">
        <v>81.927</v>
      </c>
      <c r="E212" s="4">
        <v>27.805</v>
      </c>
      <c r="F212" s="4">
        <v>-0.082</v>
      </c>
      <c r="G212" s="4">
        <v>0.208</v>
      </c>
      <c r="H212" s="4">
        <v>19.684</v>
      </c>
      <c r="I212" s="4">
        <v>19.974</v>
      </c>
      <c r="J212" s="4">
        <v>-1.453</v>
      </c>
      <c r="K212" s="4">
        <v>1.023</v>
      </c>
      <c r="L212" s="4">
        <v>0.982</v>
      </c>
      <c r="M212" s="4">
        <v>0.979</v>
      </c>
    </row>
    <row r="213" ht="15.75" customHeight="1">
      <c r="A213" s="4" t="s">
        <v>220</v>
      </c>
      <c r="B213" s="4">
        <v>0.562</v>
      </c>
      <c r="C213" s="4">
        <v>0.802</v>
      </c>
      <c r="D213" s="4">
        <v>73.72</v>
      </c>
      <c r="E213" s="4">
        <v>25.028</v>
      </c>
      <c r="F213" s="4">
        <v>-0.078</v>
      </c>
      <c r="G213" s="4">
        <v>0.191</v>
      </c>
      <c r="H213" s="4">
        <v>17.682</v>
      </c>
      <c r="I213" s="4">
        <v>17.951</v>
      </c>
      <c r="J213" s="4">
        <v>-1.43</v>
      </c>
      <c r="K213" s="4">
        <v>1.023</v>
      </c>
      <c r="L213" s="4">
        <v>0.98</v>
      </c>
      <c r="M213" s="4">
        <v>0.977</v>
      </c>
    </row>
    <row r="214" ht="15.75" customHeight="1">
      <c r="A214" s="4" t="s">
        <v>221</v>
      </c>
      <c r="B214" s="4">
        <v>0.555</v>
      </c>
      <c r="C214" s="4">
        <v>0.789</v>
      </c>
      <c r="D214" s="4">
        <v>72.561</v>
      </c>
      <c r="E214" s="4">
        <v>24.635</v>
      </c>
      <c r="F214" s="4">
        <v>-0.079</v>
      </c>
      <c r="G214" s="4">
        <v>0.189</v>
      </c>
      <c r="H214" s="4">
        <v>17.375</v>
      </c>
      <c r="I214" s="4">
        <v>17.642</v>
      </c>
      <c r="J214" s="4">
        <v>-1.411</v>
      </c>
      <c r="K214" s="4">
        <v>1.021</v>
      </c>
      <c r="L214" s="4">
        <v>0.977</v>
      </c>
      <c r="M214" s="4">
        <v>0.974</v>
      </c>
    </row>
    <row r="215" ht="15.75" customHeight="1">
      <c r="A215" s="4" t="s">
        <v>222</v>
      </c>
      <c r="B215" s="4">
        <v>0.562</v>
      </c>
      <c r="C215" s="4">
        <v>0.801</v>
      </c>
      <c r="D215" s="4">
        <v>73.632</v>
      </c>
      <c r="E215" s="4">
        <v>24.998</v>
      </c>
      <c r="F215" s="4">
        <v>-0.078</v>
      </c>
      <c r="G215" s="4">
        <v>0.191</v>
      </c>
      <c r="H215" s="4">
        <v>17.705</v>
      </c>
      <c r="I215" s="4">
        <v>17.975</v>
      </c>
      <c r="J215" s="4">
        <v>-1.425</v>
      </c>
      <c r="K215" s="4">
        <v>1.022</v>
      </c>
      <c r="L215" s="4">
        <v>0.979</v>
      </c>
      <c r="M215" s="4">
        <v>0.976</v>
      </c>
    </row>
    <row r="216" ht="15.75" customHeight="1">
      <c r="A216" s="4" t="s">
        <v>223</v>
      </c>
      <c r="B216" s="4">
        <v>0.563</v>
      </c>
      <c r="C216" s="4">
        <v>0.786</v>
      </c>
      <c r="D216" s="4">
        <v>72.854</v>
      </c>
      <c r="E216" s="4">
        <v>24.734</v>
      </c>
      <c r="F216" s="4">
        <v>-0.087</v>
      </c>
      <c r="G216" s="4">
        <v>0.189</v>
      </c>
      <c r="H216" s="4">
        <v>17.352</v>
      </c>
      <c r="I216" s="4">
        <v>17.628</v>
      </c>
      <c r="J216" s="4">
        <v>-1.37</v>
      </c>
      <c r="K216" s="4">
        <v>1.016</v>
      </c>
      <c r="L216" s="4">
        <v>0.968</v>
      </c>
      <c r="M216" s="4">
        <v>0.965</v>
      </c>
    </row>
    <row r="217" ht="15.75" customHeight="1">
      <c r="A217" s="4" t="s">
        <v>224</v>
      </c>
      <c r="B217" s="4">
        <v>0.617</v>
      </c>
      <c r="C217" s="4">
        <v>0.857</v>
      </c>
      <c r="D217" s="4">
        <v>81.178</v>
      </c>
      <c r="E217" s="4">
        <v>27.551</v>
      </c>
      <c r="F217" s="4">
        <v>-0.09</v>
      </c>
      <c r="G217" s="4">
        <v>0.206</v>
      </c>
      <c r="H217" s="4">
        <v>19.451</v>
      </c>
      <c r="I217" s="4">
        <v>19.747</v>
      </c>
      <c r="J217" s="4">
        <v>-1.405</v>
      </c>
      <c r="K217" s="4">
        <v>1.017</v>
      </c>
      <c r="L217" s="4">
        <v>0.974</v>
      </c>
      <c r="M217" s="4">
        <v>0.972</v>
      </c>
    </row>
    <row r="218" ht="15.75" customHeight="1">
      <c r="A218" s="4" t="s">
        <v>225</v>
      </c>
      <c r="B218" s="4">
        <v>0.583</v>
      </c>
      <c r="C218" s="4">
        <v>0.826</v>
      </c>
      <c r="D218" s="4">
        <v>76.869</v>
      </c>
      <c r="E218" s="4">
        <v>26.093</v>
      </c>
      <c r="F218" s="4">
        <v>-0.083</v>
      </c>
      <c r="G218" s="4">
        <v>0.198</v>
      </c>
      <c r="H218" s="4">
        <v>18.502</v>
      </c>
      <c r="I218" s="4">
        <v>18.783</v>
      </c>
      <c r="J218" s="4">
        <v>-1.418</v>
      </c>
      <c r="K218" s="4">
        <v>1.022</v>
      </c>
      <c r="L218" s="4">
        <v>0.979</v>
      </c>
      <c r="M218" s="4">
        <v>0.976</v>
      </c>
    </row>
    <row r="219" ht="15.75" customHeight="1">
      <c r="A219" s="4" t="s">
        <v>226</v>
      </c>
      <c r="B219" s="4">
        <v>0.594</v>
      </c>
      <c r="C219" s="4">
        <v>0.836</v>
      </c>
      <c r="D219" s="4">
        <v>78.323</v>
      </c>
      <c r="E219" s="4">
        <v>26.584</v>
      </c>
      <c r="F219" s="4">
        <v>-0.085</v>
      </c>
      <c r="G219" s="4">
        <v>0.202</v>
      </c>
      <c r="H219" s="4">
        <v>18.977</v>
      </c>
      <c r="I219" s="4">
        <v>19.264</v>
      </c>
      <c r="J219" s="4">
        <v>-1.416</v>
      </c>
      <c r="K219" s="4">
        <v>1.019</v>
      </c>
      <c r="L219" s="4">
        <v>0.979</v>
      </c>
      <c r="M219" s="4">
        <v>0.976</v>
      </c>
    </row>
    <row r="220" ht="15.75" customHeight="1">
      <c r="A220" s="4" t="s">
        <v>227</v>
      </c>
      <c r="B220" s="4">
        <v>0.519</v>
      </c>
      <c r="C220" s="4">
        <v>0.744</v>
      </c>
      <c r="D220" s="4">
        <v>67.628</v>
      </c>
      <c r="E220" s="4">
        <v>22.964</v>
      </c>
      <c r="F220" s="4">
        <v>-0.08</v>
      </c>
      <c r="G220" s="4">
        <v>0.18</v>
      </c>
      <c r="H220" s="4">
        <v>16.224</v>
      </c>
      <c r="I220" s="4">
        <v>16.484</v>
      </c>
      <c r="J220" s="4">
        <v>-1.371</v>
      </c>
      <c r="K220" s="4">
        <v>1.018</v>
      </c>
      <c r="L220" s="4">
        <v>0.971</v>
      </c>
      <c r="M220" s="4">
        <v>0.969</v>
      </c>
    </row>
    <row r="221" ht="15.75" customHeight="1">
      <c r="A221" s="4" t="s">
        <v>228</v>
      </c>
      <c r="B221" s="4">
        <v>0.47</v>
      </c>
      <c r="C221" s="4">
        <v>0.739</v>
      </c>
      <c r="D221" s="4">
        <v>63.325</v>
      </c>
      <c r="E221" s="4">
        <v>21.511</v>
      </c>
      <c r="F221" s="4">
        <v>-0.05</v>
      </c>
      <c r="G221" s="4">
        <v>0.171</v>
      </c>
      <c r="H221" s="4">
        <v>15.665</v>
      </c>
      <c r="I221" s="4">
        <v>15.886</v>
      </c>
      <c r="J221" s="4">
        <v>-1.567</v>
      </c>
      <c r="K221" s="4">
        <v>1.066</v>
      </c>
      <c r="L221" s="4">
        <v>0.997</v>
      </c>
      <c r="M221" s="4">
        <v>0.992</v>
      </c>
    </row>
    <row r="222" ht="15.75" customHeight="1">
      <c r="A222" s="4" t="s">
        <v>229</v>
      </c>
      <c r="B222" s="4">
        <v>0.442</v>
      </c>
      <c r="C222" s="4">
        <v>0.702</v>
      </c>
      <c r="D222" s="4">
        <v>58.953</v>
      </c>
      <c r="E222" s="4">
        <v>20.032</v>
      </c>
      <c r="F222" s="4">
        <v>-0.047</v>
      </c>
      <c r="G222" s="4">
        <v>0.161</v>
      </c>
      <c r="H222" s="4">
        <v>14.586</v>
      </c>
      <c r="I222" s="4">
        <v>14.795</v>
      </c>
      <c r="J222" s="4">
        <v>-1.563</v>
      </c>
      <c r="K222" s="4">
        <v>1.07</v>
      </c>
      <c r="L222" s="4">
        <v>0.997</v>
      </c>
      <c r="M222" s="4">
        <v>0.992</v>
      </c>
    </row>
    <row r="223" ht="15.75" customHeight="1">
      <c r="A223" s="4" t="s">
        <v>230</v>
      </c>
      <c r="B223" s="4">
        <v>0.424</v>
      </c>
      <c r="C223" s="4">
        <v>0.684</v>
      </c>
      <c r="D223" s="4">
        <v>56.76</v>
      </c>
      <c r="E223" s="4">
        <v>19.29</v>
      </c>
      <c r="F223" s="4">
        <v>-0.046</v>
      </c>
      <c r="G223" s="4">
        <v>0.157</v>
      </c>
      <c r="H223" s="4">
        <v>14.078</v>
      </c>
      <c r="I223" s="4">
        <v>14.282</v>
      </c>
      <c r="J223" s="4">
        <v>-1.556</v>
      </c>
      <c r="K223" s="4">
        <v>1.071</v>
      </c>
      <c r="L223" s="4">
        <v>0.996</v>
      </c>
      <c r="M223" s="4">
        <v>0.991</v>
      </c>
    </row>
    <row r="224" ht="15.75" customHeight="1">
      <c r="A224" s="4" t="s">
        <v>231</v>
      </c>
      <c r="B224" s="4">
        <v>0.419</v>
      </c>
      <c r="C224" s="4">
        <v>0.679</v>
      </c>
      <c r="D224" s="4">
        <v>56.103</v>
      </c>
      <c r="E224" s="4">
        <v>19.067</v>
      </c>
      <c r="F224" s="4">
        <v>-0.046</v>
      </c>
      <c r="G224" s="4">
        <v>0.155</v>
      </c>
      <c r="H224" s="4">
        <v>13.927</v>
      </c>
      <c r="I224" s="4">
        <v>14.128</v>
      </c>
      <c r="J224" s="4">
        <v>-1.554</v>
      </c>
      <c r="K224" s="4">
        <v>1.072</v>
      </c>
      <c r="L224" s="4">
        <v>0.996</v>
      </c>
      <c r="M224" s="4">
        <v>0.991</v>
      </c>
    </row>
    <row r="225" ht="15.75" customHeight="1">
      <c r="A225" s="4" t="s">
        <v>232</v>
      </c>
      <c r="B225" s="4">
        <v>0.435</v>
      </c>
      <c r="C225" s="4">
        <v>0.696</v>
      </c>
      <c r="D225" s="4">
        <v>57.987</v>
      </c>
      <c r="E225" s="4">
        <v>19.706</v>
      </c>
      <c r="F225" s="4">
        <v>-0.048</v>
      </c>
      <c r="G225" s="4">
        <v>0.159</v>
      </c>
      <c r="H225" s="4">
        <v>14.371</v>
      </c>
      <c r="I225" s="4">
        <v>14.577</v>
      </c>
      <c r="J225" s="4">
        <v>-1.557</v>
      </c>
      <c r="K225" s="4">
        <v>1.07</v>
      </c>
      <c r="L225" s="4">
        <v>0.997</v>
      </c>
      <c r="M225" s="4">
        <v>0.992</v>
      </c>
    </row>
    <row r="226" ht="15.75" customHeight="1">
      <c r="A226" s="4" t="s">
        <v>233</v>
      </c>
      <c r="B226" s="4">
        <v>0.409</v>
      </c>
      <c r="C226" s="4">
        <v>0.669</v>
      </c>
      <c r="D226" s="4">
        <v>54.505</v>
      </c>
      <c r="E226" s="4">
        <v>18.528</v>
      </c>
      <c r="F226" s="4">
        <v>-0.042</v>
      </c>
      <c r="G226" s="4">
        <v>0.151</v>
      </c>
      <c r="H226" s="4">
        <v>13.548</v>
      </c>
      <c r="I226" s="4">
        <v>13.741</v>
      </c>
      <c r="J226" s="4">
        <v>-1.589</v>
      </c>
      <c r="K226" s="4">
        <v>1.083</v>
      </c>
      <c r="L226" s="4">
        <v>0.997</v>
      </c>
      <c r="M226" s="4">
        <v>0.992</v>
      </c>
    </row>
    <row r="227" ht="15.75" customHeight="1">
      <c r="A227" s="4" t="s">
        <v>234</v>
      </c>
      <c r="B227" s="4">
        <v>0.418</v>
      </c>
      <c r="C227" s="4">
        <v>0.675</v>
      </c>
      <c r="D227" s="4">
        <v>55.46</v>
      </c>
      <c r="E227" s="4">
        <v>18.851</v>
      </c>
      <c r="F227" s="4">
        <v>-0.044</v>
      </c>
      <c r="G227" s="4">
        <v>0.153</v>
      </c>
      <c r="H227" s="4">
        <v>13.774</v>
      </c>
      <c r="I227" s="4">
        <v>13.971</v>
      </c>
      <c r="J227" s="4">
        <v>-1.57</v>
      </c>
      <c r="K227" s="4">
        <v>1.079</v>
      </c>
      <c r="L227" s="4">
        <v>0.998</v>
      </c>
      <c r="M227" s="4">
        <v>0.993</v>
      </c>
    </row>
    <row r="228" ht="15.75" customHeight="1">
      <c r="A228" s="4" t="s">
        <v>235</v>
      </c>
      <c r="B228" s="4">
        <v>0.412</v>
      </c>
      <c r="C228" s="4">
        <v>0.675</v>
      </c>
      <c r="D228" s="4">
        <v>55.126</v>
      </c>
      <c r="E228" s="4">
        <v>18.738</v>
      </c>
      <c r="F228" s="4">
        <v>-0.042</v>
      </c>
      <c r="G228" s="4">
        <v>0.152</v>
      </c>
      <c r="H228" s="4">
        <v>13.642</v>
      </c>
      <c r="I228" s="4">
        <v>13.836</v>
      </c>
      <c r="J228" s="4">
        <v>-1.586</v>
      </c>
      <c r="K228" s="4">
        <v>1.085</v>
      </c>
      <c r="L228" s="4">
        <v>0.998</v>
      </c>
      <c r="M228" s="4">
        <v>0.993</v>
      </c>
    </row>
    <row r="229" ht="15.75" customHeight="1">
      <c r="A229" s="4" t="s">
        <v>236</v>
      </c>
      <c r="B229" s="4">
        <v>0.416</v>
      </c>
      <c r="C229" s="4">
        <v>0.677</v>
      </c>
      <c r="D229" s="4">
        <v>55.472</v>
      </c>
      <c r="E229" s="4">
        <v>18.855</v>
      </c>
      <c r="F229" s="4">
        <v>-0.041</v>
      </c>
      <c r="G229" s="4">
        <v>0.153</v>
      </c>
      <c r="H229" s="4">
        <v>13.764</v>
      </c>
      <c r="I229" s="4">
        <v>13.958</v>
      </c>
      <c r="J229" s="4">
        <v>-1.595</v>
      </c>
      <c r="K229" s="4">
        <v>1.085</v>
      </c>
      <c r="L229" s="4">
        <v>0.998</v>
      </c>
      <c r="M229" s="4">
        <v>0.993</v>
      </c>
    </row>
    <row r="230" ht="15.75" customHeight="1">
      <c r="A230" s="4" t="s">
        <v>237</v>
      </c>
      <c r="B230" s="4">
        <v>0.425</v>
      </c>
      <c r="C230" s="4">
        <v>0.693</v>
      </c>
      <c r="D230" s="4">
        <v>57.064</v>
      </c>
      <c r="E230" s="4">
        <v>19.394</v>
      </c>
      <c r="F230" s="4">
        <v>-0.042</v>
      </c>
      <c r="G230" s="4">
        <v>0.156</v>
      </c>
      <c r="H230" s="4">
        <v>14.164</v>
      </c>
      <c r="I230" s="4">
        <v>14.363</v>
      </c>
      <c r="J230" s="4">
        <v>-1.601</v>
      </c>
      <c r="K230" s="4">
        <v>1.086</v>
      </c>
      <c r="L230" s="4">
        <v>0.998</v>
      </c>
      <c r="M230" s="4">
        <v>0.993</v>
      </c>
    </row>
    <row r="231" ht="15.75" customHeight="1">
      <c r="A231" s="4" t="s">
        <v>238</v>
      </c>
      <c r="B231" s="4">
        <v>0.431</v>
      </c>
      <c r="C231" s="4">
        <v>0.696</v>
      </c>
      <c r="D231" s="4">
        <v>57.272</v>
      </c>
      <c r="E231" s="4">
        <v>19.466</v>
      </c>
      <c r="F231" s="4">
        <v>-0.042</v>
      </c>
      <c r="G231" s="4">
        <v>0.157</v>
      </c>
      <c r="H231" s="4">
        <v>14.212</v>
      </c>
      <c r="I231" s="4">
        <v>14.412</v>
      </c>
      <c r="J231" s="4">
        <v>-1.602</v>
      </c>
      <c r="K231" s="4">
        <v>1.086</v>
      </c>
      <c r="L231" s="4">
        <v>0.998</v>
      </c>
      <c r="M231" s="4">
        <v>0.993</v>
      </c>
    </row>
    <row r="232" ht="15.75" customHeight="1">
      <c r="A232" s="4" t="s">
        <v>239</v>
      </c>
      <c r="B232" s="4">
        <v>0.443</v>
      </c>
      <c r="C232" s="4">
        <v>0.706</v>
      </c>
      <c r="D232" s="4">
        <v>59.13</v>
      </c>
      <c r="E232" s="4">
        <v>20.093</v>
      </c>
      <c r="F232" s="4">
        <v>-0.046</v>
      </c>
      <c r="G232" s="4">
        <v>0.161</v>
      </c>
      <c r="H232" s="4">
        <v>14.69</v>
      </c>
      <c r="I232" s="4">
        <v>14.897</v>
      </c>
      <c r="J232" s="4">
        <v>-1.579</v>
      </c>
      <c r="K232" s="4">
        <v>1.078</v>
      </c>
      <c r="L232" s="4">
        <v>0.998</v>
      </c>
      <c r="M232" s="4">
        <v>0.993</v>
      </c>
    </row>
    <row r="233" ht="15.75" customHeight="1">
      <c r="A233" s="4" t="s">
        <v>240</v>
      </c>
      <c r="B233" s="4">
        <v>0.459</v>
      </c>
      <c r="C233" s="4">
        <v>0.724</v>
      </c>
      <c r="D233" s="4">
        <v>61.015</v>
      </c>
      <c r="E233" s="4">
        <v>20.733</v>
      </c>
      <c r="F233" s="4">
        <v>-0.047</v>
      </c>
      <c r="G233" s="4">
        <v>0.166</v>
      </c>
      <c r="H233" s="4">
        <v>15.166</v>
      </c>
      <c r="I233" s="4">
        <v>15.378</v>
      </c>
      <c r="J233" s="4">
        <v>-1.588</v>
      </c>
      <c r="K233" s="4">
        <v>1.074</v>
      </c>
      <c r="L233" s="4">
        <v>0.998</v>
      </c>
      <c r="M233" s="4">
        <v>0.993</v>
      </c>
    </row>
    <row r="234" ht="15.75" customHeight="1">
      <c r="A234" s="4" t="s">
        <v>241</v>
      </c>
      <c r="B234" s="4">
        <v>0.406</v>
      </c>
      <c r="C234" s="4">
        <v>0.674</v>
      </c>
      <c r="D234" s="4">
        <v>54.907</v>
      </c>
      <c r="E234" s="4">
        <v>18.663</v>
      </c>
      <c r="F234" s="4">
        <v>-0.043</v>
      </c>
      <c r="G234" s="4">
        <v>0.154</v>
      </c>
      <c r="H234" s="4">
        <v>13.68</v>
      </c>
      <c r="I234" s="4">
        <v>13.877</v>
      </c>
      <c r="J234" s="4">
        <v>-1.573</v>
      </c>
      <c r="K234" s="4">
        <v>1.079</v>
      </c>
      <c r="L234" s="4">
        <v>0.998</v>
      </c>
      <c r="M234" s="4">
        <v>0.993</v>
      </c>
    </row>
    <row r="235" ht="15.75" customHeight="1">
      <c r="A235" s="4" t="s">
        <v>242</v>
      </c>
      <c r="B235" s="4">
        <v>0.442</v>
      </c>
      <c r="C235" s="4">
        <v>0.709</v>
      </c>
      <c r="D235" s="4">
        <v>59.113</v>
      </c>
      <c r="E235" s="4">
        <v>20.088</v>
      </c>
      <c r="F235" s="4">
        <v>-0.045</v>
      </c>
      <c r="G235" s="4">
        <v>0.162</v>
      </c>
      <c r="H235" s="4">
        <v>14.724</v>
      </c>
      <c r="I235" s="4">
        <v>14.932</v>
      </c>
      <c r="J235" s="4">
        <v>-1.585</v>
      </c>
      <c r="K235" s="4">
        <v>1.076</v>
      </c>
      <c r="L235" s="4">
        <v>0.998</v>
      </c>
      <c r="M235" s="4">
        <v>0.993</v>
      </c>
    </row>
    <row r="236" ht="15.75" customHeight="1">
      <c r="A236" s="4" t="s">
        <v>243</v>
      </c>
      <c r="B236" s="4">
        <v>0.485</v>
      </c>
      <c r="C236" s="4">
        <v>0.758</v>
      </c>
      <c r="D236" s="4">
        <v>64.672</v>
      </c>
      <c r="E236" s="4">
        <v>21.972</v>
      </c>
      <c r="F236" s="4">
        <v>-0.049</v>
      </c>
      <c r="G236" s="4">
        <v>0.174</v>
      </c>
      <c r="H236" s="4">
        <v>16.096</v>
      </c>
      <c r="I236" s="4">
        <v>16.319</v>
      </c>
      <c r="J236" s="4">
        <v>-1.594</v>
      </c>
      <c r="K236" s="4">
        <v>1.073</v>
      </c>
      <c r="L236" s="4">
        <v>0.999</v>
      </c>
      <c r="M236" s="4">
        <v>0.994</v>
      </c>
    </row>
    <row r="237" ht="15.75" customHeight="1">
      <c r="A237" s="4" t="s">
        <v>244</v>
      </c>
      <c r="B237" s="4">
        <v>0.46</v>
      </c>
      <c r="C237" s="4">
        <v>0.728</v>
      </c>
      <c r="D237" s="4">
        <v>61.381</v>
      </c>
      <c r="E237" s="4">
        <v>20.856</v>
      </c>
      <c r="F237" s="4">
        <v>-0.047</v>
      </c>
      <c r="G237" s="4">
        <v>0.167</v>
      </c>
      <c r="H237" s="4">
        <v>15.267</v>
      </c>
      <c r="I237" s="4">
        <v>15.481</v>
      </c>
      <c r="J237" s="4">
        <v>-1.583</v>
      </c>
      <c r="K237" s="4">
        <v>1.074</v>
      </c>
      <c r="L237" s="4">
        <v>0.998</v>
      </c>
      <c r="M237" s="4">
        <v>0.993</v>
      </c>
    </row>
    <row r="238" ht="15.75" customHeight="1">
      <c r="A238" s="4" t="s">
        <v>245</v>
      </c>
      <c r="B238" s="4">
        <v>0.571</v>
      </c>
      <c r="C238" s="4">
        <v>0.854</v>
      </c>
      <c r="D238" s="4">
        <v>76.86</v>
      </c>
      <c r="E238" s="4">
        <v>26.095</v>
      </c>
      <c r="F238" s="4">
        <v>-0.058</v>
      </c>
      <c r="G238" s="4">
        <v>0.199</v>
      </c>
      <c r="H238" s="4">
        <v>19.104</v>
      </c>
      <c r="I238" s="4">
        <v>19.362</v>
      </c>
      <c r="J238" s="4">
        <v>-1.588</v>
      </c>
      <c r="K238" s="4">
        <v>1.06</v>
      </c>
      <c r="L238" s="4">
        <v>0.998</v>
      </c>
      <c r="M238" s="4">
        <v>0.993</v>
      </c>
    </row>
    <row r="239" ht="15.75" customHeight="1">
      <c r="A239" s="4" t="s">
        <v>246</v>
      </c>
      <c r="B239" s="4">
        <v>0.518</v>
      </c>
      <c r="C239" s="4">
        <v>0.799</v>
      </c>
      <c r="D239" s="4">
        <v>69.691</v>
      </c>
      <c r="E239" s="4">
        <v>23.669</v>
      </c>
      <c r="F239" s="4">
        <v>-0.05</v>
      </c>
      <c r="G239" s="4">
        <v>0.184</v>
      </c>
      <c r="H239" s="4">
        <v>17.356</v>
      </c>
      <c r="I239" s="4">
        <v>17.59</v>
      </c>
      <c r="J239" s="4">
        <v>-1.608</v>
      </c>
      <c r="K239" s="4">
        <v>1.072</v>
      </c>
      <c r="L239" s="4">
        <v>0.999</v>
      </c>
      <c r="M239" s="4">
        <v>0.994</v>
      </c>
    </row>
    <row r="240" ht="15.75" customHeight="1">
      <c r="A240" s="4" t="s">
        <v>247</v>
      </c>
      <c r="B240" s="4">
        <v>0.494</v>
      </c>
      <c r="C240" s="4">
        <v>0.776</v>
      </c>
      <c r="D240" s="4">
        <v>66.692</v>
      </c>
      <c r="E240" s="4">
        <v>22.654</v>
      </c>
      <c r="F240" s="4">
        <v>-0.048</v>
      </c>
      <c r="G240" s="4">
        <v>0.179</v>
      </c>
      <c r="H240" s="4">
        <v>16.611</v>
      </c>
      <c r="I240" s="4">
        <v>16.838</v>
      </c>
      <c r="J240" s="4">
        <v>-1.608</v>
      </c>
      <c r="K240" s="4">
        <v>1.073</v>
      </c>
      <c r="L240" s="4">
        <v>0.999</v>
      </c>
      <c r="M240" s="4">
        <v>0.993</v>
      </c>
    </row>
    <row r="241" ht="15.75" customHeight="1">
      <c r="A241" s="4" t="s">
        <v>248</v>
      </c>
      <c r="B241" s="4">
        <v>0.495</v>
      </c>
      <c r="C241" s="4">
        <v>0.771</v>
      </c>
      <c r="D241" s="4">
        <v>66.62</v>
      </c>
      <c r="E241" s="4">
        <v>22.629</v>
      </c>
      <c r="F241" s="4">
        <v>-0.049</v>
      </c>
      <c r="G241" s="4">
        <v>0.176</v>
      </c>
      <c r="H241" s="4">
        <v>16.531</v>
      </c>
      <c r="I241" s="4">
        <v>16.756</v>
      </c>
      <c r="J241" s="4">
        <v>-1.603</v>
      </c>
      <c r="K241" s="4">
        <v>1.073</v>
      </c>
      <c r="L241" s="4">
        <v>0.999</v>
      </c>
      <c r="M241" s="4">
        <v>0.993</v>
      </c>
    </row>
    <row r="242" ht="15.75" customHeight="1">
      <c r="A242" s="4" t="s">
        <v>249</v>
      </c>
      <c r="B242" s="4">
        <v>0.456</v>
      </c>
      <c r="C242" s="4">
        <v>0.722</v>
      </c>
      <c r="D242" s="4">
        <v>61.423</v>
      </c>
      <c r="E242" s="4">
        <v>20.867</v>
      </c>
      <c r="F242" s="4">
        <v>-0.047</v>
      </c>
      <c r="G242" s="4">
        <v>0.165</v>
      </c>
      <c r="H242" s="4">
        <v>15.211</v>
      </c>
      <c r="I242" s="4">
        <v>15.424</v>
      </c>
      <c r="J242" s="4">
        <v>-1.579</v>
      </c>
      <c r="K242" s="4">
        <v>1.072</v>
      </c>
      <c r="L242" s="4">
        <v>0.998</v>
      </c>
      <c r="M242" s="4">
        <v>0.993</v>
      </c>
    </row>
    <row r="243" ht="15.75" customHeight="1">
      <c r="A243" s="4" t="s">
        <v>250</v>
      </c>
      <c r="B243" s="4">
        <v>0.463</v>
      </c>
      <c r="C243" s="4">
        <v>0.727</v>
      </c>
      <c r="D243" s="4">
        <v>61.423</v>
      </c>
      <c r="E243" s="4">
        <v>20.871</v>
      </c>
      <c r="F243" s="4">
        <v>-0.048</v>
      </c>
      <c r="G243" s="4">
        <v>0.167</v>
      </c>
      <c r="H243" s="4">
        <v>15.189</v>
      </c>
      <c r="I243" s="4">
        <v>15.404</v>
      </c>
      <c r="J243" s="4">
        <v>-1.574</v>
      </c>
      <c r="K243" s="4">
        <v>1.07</v>
      </c>
      <c r="L243" s="4">
        <v>0.998</v>
      </c>
      <c r="M243" s="4">
        <v>0.993</v>
      </c>
    </row>
    <row r="244" ht="15.75" customHeight="1">
      <c r="A244" s="4" t="s">
        <v>251</v>
      </c>
      <c r="B244" s="4">
        <v>0.457</v>
      </c>
      <c r="C244" s="4">
        <v>0.722</v>
      </c>
      <c r="D244" s="4">
        <v>60.952</v>
      </c>
      <c r="E244" s="4">
        <v>20.711</v>
      </c>
      <c r="F244" s="4">
        <v>-0.045</v>
      </c>
      <c r="G244" s="4">
        <v>0.164</v>
      </c>
      <c r="H244" s="4">
        <v>15.113</v>
      </c>
      <c r="I244" s="4">
        <v>15.323</v>
      </c>
      <c r="J244" s="4">
        <v>-1.597</v>
      </c>
      <c r="K244" s="4">
        <v>1.077</v>
      </c>
      <c r="L244" s="4">
        <v>0.998</v>
      </c>
      <c r="M244" s="4">
        <v>0.993</v>
      </c>
    </row>
    <row r="245" ht="15.75" customHeight="1">
      <c r="A245" s="4" t="s">
        <v>252</v>
      </c>
      <c r="B245" s="4">
        <v>0.465</v>
      </c>
      <c r="C245" s="4">
        <v>0.73</v>
      </c>
      <c r="D245" s="4">
        <v>61.875</v>
      </c>
      <c r="E245" s="4">
        <v>21.023</v>
      </c>
      <c r="F245" s="4">
        <v>-0.049</v>
      </c>
      <c r="G245" s="4">
        <v>0.168</v>
      </c>
      <c r="H245" s="4">
        <v>15.35</v>
      </c>
      <c r="I245" s="4">
        <v>15.567</v>
      </c>
      <c r="J245" s="4">
        <v>-1.574</v>
      </c>
      <c r="K245" s="4">
        <v>1.071</v>
      </c>
      <c r="L245" s="4">
        <v>0.998</v>
      </c>
      <c r="M245" s="4">
        <v>0.993</v>
      </c>
    </row>
    <row r="246" ht="15.75" customHeight="1">
      <c r="A246" s="4" t="s">
        <v>253</v>
      </c>
      <c r="B246" s="4">
        <v>0.447</v>
      </c>
      <c r="C246" s="4">
        <v>0.713</v>
      </c>
      <c r="D246" s="4">
        <v>60.304</v>
      </c>
      <c r="E246" s="4">
        <v>20.488</v>
      </c>
      <c r="F246" s="4">
        <v>-0.045</v>
      </c>
      <c r="G246" s="4">
        <v>0.163</v>
      </c>
      <c r="H246" s="4">
        <v>14.954</v>
      </c>
      <c r="I246" s="4">
        <v>15.161</v>
      </c>
      <c r="J246" s="4">
        <v>-1.595</v>
      </c>
      <c r="K246" s="4">
        <v>1.075</v>
      </c>
      <c r="L246" s="4">
        <v>0.998</v>
      </c>
      <c r="M246" s="4">
        <v>0.993</v>
      </c>
    </row>
    <row r="247" ht="15.75" customHeight="1">
      <c r="A247" s="4" t="s">
        <v>254</v>
      </c>
      <c r="B247" s="4">
        <v>0.449</v>
      </c>
      <c r="C247" s="4">
        <v>0.716</v>
      </c>
      <c r="D247" s="4">
        <v>60.105</v>
      </c>
      <c r="E247" s="4">
        <v>20.423</v>
      </c>
      <c r="F247" s="4">
        <v>-0.045</v>
      </c>
      <c r="G247" s="4">
        <v>0.163</v>
      </c>
      <c r="H247" s="4">
        <v>14.868</v>
      </c>
      <c r="I247" s="4">
        <v>15.077</v>
      </c>
      <c r="J247" s="4">
        <v>-1.589</v>
      </c>
      <c r="K247" s="4">
        <v>1.075</v>
      </c>
      <c r="L247" s="4">
        <v>0.998</v>
      </c>
      <c r="M247" s="4">
        <v>0.993</v>
      </c>
    </row>
    <row r="248" ht="15.75" customHeight="1">
      <c r="A248" s="4" t="s">
        <v>255</v>
      </c>
      <c r="B248" s="4">
        <v>0.45</v>
      </c>
      <c r="C248" s="4">
        <v>0.716</v>
      </c>
      <c r="D248" s="4">
        <v>60.203</v>
      </c>
      <c r="E248" s="4">
        <v>20.456</v>
      </c>
      <c r="F248" s="4">
        <v>-0.044</v>
      </c>
      <c r="G248" s="4">
        <v>0.163</v>
      </c>
      <c r="H248" s="4">
        <v>14.919</v>
      </c>
      <c r="I248" s="4">
        <v>15.127</v>
      </c>
      <c r="J248" s="4">
        <v>-1.601</v>
      </c>
      <c r="K248" s="4">
        <v>1.075</v>
      </c>
      <c r="L248" s="4">
        <v>0.998</v>
      </c>
      <c r="M248" s="4">
        <v>0.993</v>
      </c>
    </row>
    <row r="249" ht="15.75" customHeight="1">
      <c r="A249" s="4" t="s">
        <v>256</v>
      </c>
      <c r="B249" s="4">
        <v>0.469</v>
      </c>
      <c r="C249" s="4">
        <v>0.741</v>
      </c>
      <c r="D249" s="4">
        <v>62.767</v>
      </c>
      <c r="E249" s="4">
        <v>21.326</v>
      </c>
      <c r="F249" s="4">
        <v>-0.047</v>
      </c>
      <c r="G249" s="4">
        <v>0.168</v>
      </c>
      <c r="H249" s="4">
        <v>15.504</v>
      </c>
      <c r="I249" s="4">
        <v>15.72</v>
      </c>
      <c r="J249" s="4">
        <v>-1.591</v>
      </c>
      <c r="K249" s="4">
        <v>1.077</v>
      </c>
      <c r="L249" s="4">
        <v>0.999</v>
      </c>
      <c r="M249" s="4">
        <v>0.993</v>
      </c>
    </row>
    <row r="250" ht="15.75" customHeight="1">
      <c r="A250" s="4" t="s">
        <v>257</v>
      </c>
      <c r="B250" s="4">
        <v>0.489</v>
      </c>
      <c r="C250" s="4">
        <v>0.761</v>
      </c>
      <c r="D250" s="4">
        <v>65.515</v>
      </c>
      <c r="E250" s="4">
        <v>22.255</v>
      </c>
      <c r="F250" s="4">
        <v>-0.048</v>
      </c>
      <c r="G250" s="4">
        <v>0.174</v>
      </c>
      <c r="H250" s="4">
        <v>16.215</v>
      </c>
      <c r="I250" s="4">
        <v>16.437</v>
      </c>
      <c r="J250" s="4">
        <v>-1.603</v>
      </c>
      <c r="K250" s="4">
        <v>1.072</v>
      </c>
      <c r="L250" s="4">
        <v>0.999</v>
      </c>
      <c r="M250" s="4">
        <v>0.994</v>
      </c>
    </row>
    <row r="251" ht="15.75" customHeight="1">
      <c r="A251" s="4" t="s">
        <v>258</v>
      </c>
      <c r="B251" s="4">
        <v>0.514</v>
      </c>
      <c r="C251" s="4">
        <v>0.789</v>
      </c>
      <c r="D251" s="4">
        <v>68.783</v>
      </c>
      <c r="E251" s="4">
        <v>23.362</v>
      </c>
      <c r="F251" s="4">
        <v>-0.05</v>
      </c>
      <c r="G251" s="4">
        <v>0.18</v>
      </c>
      <c r="H251" s="4">
        <v>17.007</v>
      </c>
      <c r="I251" s="4">
        <v>17.238</v>
      </c>
      <c r="J251" s="4">
        <v>-1.605</v>
      </c>
      <c r="K251" s="4">
        <v>1.072</v>
      </c>
      <c r="L251" s="4">
        <v>0.999</v>
      </c>
      <c r="M251" s="4">
        <v>0.994</v>
      </c>
    </row>
    <row r="252" ht="15.75" customHeight="1">
      <c r="A252" s="4" t="s">
        <v>259</v>
      </c>
      <c r="B252" s="4">
        <v>0.559</v>
      </c>
      <c r="C252" s="4">
        <v>0.802</v>
      </c>
      <c r="D252" s="4">
        <v>73.3</v>
      </c>
      <c r="E252" s="4">
        <v>24.887</v>
      </c>
      <c r="F252" s="4">
        <v>-0.081</v>
      </c>
      <c r="G252" s="4">
        <v>0.193</v>
      </c>
      <c r="H252" s="4">
        <v>17.808</v>
      </c>
      <c r="I252" s="4">
        <v>18.083</v>
      </c>
      <c r="J252" s="4">
        <v>-1.412</v>
      </c>
      <c r="K252" s="4">
        <v>1.023</v>
      </c>
      <c r="L252" s="4">
        <v>0.981</v>
      </c>
      <c r="M252" s="4">
        <v>0.978</v>
      </c>
    </row>
    <row r="253" ht="15.75" customHeight="1">
      <c r="A253" s="4" t="s">
        <v>260</v>
      </c>
      <c r="B253" s="4">
        <v>0.56</v>
      </c>
      <c r="C253" s="4">
        <v>0.8</v>
      </c>
      <c r="D253" s="4">
        <v>73.158</v>
      </c>
      <c r="E253" s="4">
        <v>24.839</v>
      </c>
      <c r="F253" s="4">
        <v>-0.082</v>
      </c>
      <c r="G253" s="4">
        <v>0.193</v>
      </c>
      <c r="H253" s="4">
        <v>17.775</v>
      </c>
      <c r="I253" s="4">
        <v>18.049</v>
      </c>
      <c r="J253" s="4">
        <v>-1.411</v>
      </c>
      <c r="K253" s="4">
        <v>1.022</v>
      </c>
      <c r="L253" s="4">
        <v>0.98</v>
      </c>
      <c r="M253" s="4">
        <v>0.977</v>
      </c>
    </row>
    <row r="254" ht="15.75" customHeight="1">
      <c r="A254" s="4" t="s">
        <v>261</v>
      </c>
      <c r="B254" s="4">
        <v>0.552</v>
      </c>
      <c r="C254" s="4">
        <v>0.794</v>
      </c>
      <c r="D254" s="4">
        <v>72.734</v>
      </c>
      <c r="E254" s="4">
        <v>24.693</v>
      </c>
      <c r="F254" s="4">
        <v>-0.079</v>
      </c>
      <c r="G254" s="4">
        <v>0.191</v>
      </c>
      <c r="H254" s="4">
        <v>17.703</v>
      </c>
      <c r="I254" s="4">
        <v>17.973</v>
      </c>
      <c r="J254" s="4">
        <v>-1.418</v>
      </c>
      <c r="K254" s="4">
        <v>1.022</v>
      </c>
      <c r="L254" s="4">
        <v>0.979</v>
      </c>
      <c r="M254" s="4">
        <v>0.976</v>
      </c>
    </row>
    <row r="255" ht="15.75" customHeight="1">
      <c r="A255" s="4" t="s">
        <v>262</v>
      </c>
      <c r="B255" s="4">
        <v>0.565</v>
      </c>
      <c r="C255" s="4">
        <v>0.8</v>
      </c>
      <c r="D255" s="4">
        <v>73.799</v>
      </c>
      <c r="E255" s="4">
        <v>25.055</v>
      </c>
      <c r="F255" s="4">
        <v>-0.082</v>
      </c>
      <c r="G255" s="4">
        <v>0.194</v>
      </c>
      <c r="H255" s="4">
        <v>18.067</v>
      </c>
      <c r="I255" s="4">
        <v>18.342</v>
      </c>
      <c r="J255" s="4">
        <v>-1.417</v>
      </c>
      <c r="K255" s="4">
        <v>1.023</v>
      </c>
      <c r="L255" s="4">
        <v>0.981</v>
      </c>
      <c r="M255" s="4">
        <v>0.978</v>
      </c>
    </row>
    <row r="256" ht="15.75" customHeight="1">
      <c r="A256" s="4" t="s">
        <v>263</v>
      </c>
      <c r="B256" s="4">
        <v>0.587</v>
      </c>
      <c r="C256" s="4">
        <v>0.828</v>
      </c>
      <c r="D256" s="4">
        <v>76.816</v>
      </c>
      <c r="E256" s="4">
        <v>26.077</v>
      </c>
      <c r="F256" s="4">
        <v>-0.086</v>
      </c>
      <c r="G256" s="4">
        <v>0.201</v>
      </c>
      <c r="H256" s="4">
        <v>18.807</v>
      </c>
      <c r="I256" s="4">
        <v>19.094</v>
      </c>
      <c r="J256" s="4">
        <v>-1.413</v>
      </c>
      <c r="K256" s="4">
        <v>1.021</v>
      </c>
      <c r="L256" s="4">
        <v>0.98</v>
      </c>
      <c r="M256" s="4">
        <v>0.977</v>
      </c>
    </row>
    <row r="257" ht="15.75" customHeight="1">
      <c r="A257" s="4" t="s">
        <v>264</v>
      </c>
      <c r="B257" s="4">
        <v>0.564</v>
      </c>
      <c r="C257" s="4">
        <v>0.808</v>
      </c>
      <c r="D257" s="4">
        <v>74.261</v>
      </c>
      <c r="E257" s="4">
        <v>25.211</v>
      </c>
      <c r="F257" s="4">
        <v>-0.082</v>
      </c>
      <c r="G257" s="4">
        <v>0.196</v>
      </c>
      <c r="H257" s="4">
        <v>18.198</v>
      </c>
      <c r="I257" s="4">
        <v>18.475</v>
      </c>
      <c r="J257" s="4">
        <v>-1.416</v>
      </c>
      <c r="K257" s="4">
        <v>1.023</v>
      </c>
      <c r="L257" s="4">
        <v>0.98</v>
      </c>
      <c r="M257" s="4">
        <v>0.977</v>
      </c>
    </row>
    <row r="258" ht="15.75" customHeight="1">
      <c r="A258" s="4" t="s">
        <v>265</v>
      </c>
      <c r="B258" s="4">
        <v>0.562</v>
      </c>
      <c r="C258" s="4">
        <v>0.799</v>
      </c>
      <c r="D258" s="4">
        <v>73.662</v>
      </c>
      <c r="E258" s="4">
        <v>25.008</v>
      </c>
      <c r="F258" s="4">
        <v>-0.082</v>
      </c>
      <c r="G258" s="4">
        <v>0.194</v>
      </c>
      <c r="H258" s="4">
        <v>18.027</v>
      </c>
      <c r="I258" s="4">
        <v>18.303</v>
      </c>
      <c r="J258" s="4">
        <v>-1.411</v>
      </c>
      <c r="K258" s="4">
        <v>1.022</v>
      </c>
      <c r="L258" s="4">
        <v>0.98</v>
      </c>
      <c r="M258" s="4">
        <v>0.977</v>
      </c>
    </row>
    <row r="259" ht="15.75" customHeight="1">
      <c r="A259" s="4" t="s">
        <v>266</v>
      </c>
      <c r="B259" s="4">
        <v>0.559</v>
      </c>
      <c r="C259" s="4">
        <v>0.798</v>
      </c>
      <c r="D259" s="4">
        <v>73.311</v>
      </c>
      <c r="E259" s="4">
        <v>24.889</v>
      </c>
      <c r="F259" s="4">
        <v>-0.081</v>
      </c>
      <c r="G259" s="4">
        <v>0.194</v>
      </c>
      <c r="H259" s="4">
        <v>17.966</v>
      </c>
      <c r="I259" s="4">
        <v>18.241</v>
      </c>
      <c r="J259" s="4">
        <v>-1.415</v>
      </c>
      <c r="K259" s="4">
        <v>1.022</v>
      </c>
      <c r="L259" s="4">
        <v>0.98</v>
      </c>
      <c r="M259" s="4">
        <v>0.977</v>
      </c>
    </row>
    <row r="260" ht="15.75" customHeight="1">
      <c r="A260" s="4" t="s">
        <v>267</v>
      </c>
      <c r="B260" s="4">
        <v>0.478</v>
      </c>
      <c r="C260" s="4">
        <v>0.748</v>
      </c>
      <c r="D260" s="4">
        <v>63.902</v>
      </c>
      <c r="E260" s="4">
        <v>21.709</v>
      </c>
      <c r="F260" s="4">
        <v>-0.048</v>
      </c>
      <c r="G260" s="4">
        <v>0.172</v>
      </c>
      <c r="H260" s="4">
        <v>15.988</v>
      </c>
      <c r="I260" s="4">
        <v>16.208</v>
      </c>
      <c r="J260" s="4">
        <v>-1.599</v>
      </c>
      <c r="K260" s="4">
        <v>1.077</v>
      </c>
      <c r="L260" s="4">
        <v>0.998</v>
      </c>
      <c r="M260" s="4">
        <v>0.993</v>
      </c>
    </row>
    <row r="261" ht="15.75" customHeight="1">
      <c r="A261" s="4" t="s">
        <v>268</v>
      </c>
      <c r="B261" s="4">
        <v>0.485</v>
      </c>
      <c r="C261" s="4">
        <v>0.756</v>
      </c>
      <c r="D261" s="4">
        <v>65.027</v>
      </c>
      <c r="E261" s="4">
        <v>22.089</v>
      </c>
      <c r="F261" s="4">
        <v>-0.049</v>
      </c>
      <c r="G261" s="4">
        <v>0.174</v>
      </c>
      <c r="H261" s="4">
        <v>16.221</v>
      </c>
      <c r="I261" s="4">
        <v>16.443</v>
      </c>
      <c r="J261" s="4">
        <v>-1.597</v>
      </c>
      <c r="K261" s="4">
        <v>1.077</v>
      </c>
      <c r="L261" s="4">
        <v>0.999</v>
      </c>
      <c r="M261" s="4">
        <v>0.993</v>
      </c>
    </row>
    <row r="262" ht="15.75" customHeight="1">
      <c r="A262" s="4" t="s">
        <v>269</v>
      </c>
      <c r="B262" s="4">
        <v>0.431</v>
      </c>
      <c r="C262" s="4">
        <v>0.692</v>
      </c>
      <c r="D262" s="4">
        <v>57.57</v>
      </c>
      <c r="E262" s="4">
        <v>19.564</v>
      </c>
      <c r="F262" s="4">
        <v>-0.044</v>
      </c>
      <c r="G262" s="4">
        <v>0.158</v>
      </c>
      <c r="H262" s="4">
        <v>14.412</v>
      </c>
      <c r="I262" s="4">
        <v>14.614</v>
      </c>
      <c r="J262" s="4">
        <v>-1.592</v>
      </c>
      <c r="K262" s="4">
        <v>1.08</v>
      </c>
      <c r="L262" s="4">
        <v>0.998</v>
      </c>
      <c r="M262" s="4">
        <v>0.993</v>
      </c>
    </row>
    <row r="263" ht="15.75" customHeight="1">
      <c r="A263" s="4" t="s">
        <v>270</v>
      </c>
      <c r="B263" s="4">
        <v>0.425</v>
      </c>
      <c r="C263" s="4">
        <v>0.686</v>
      </c>
      <c r="D263" s="4">
        <v>56.919</v>
      </c>
      <c r="E263" s="4">
        <v>19.343</v>
      </c>
      <c r="F263" s="4">
        <v>-0.044</v>
      </c>
      <c r="G263" s="4">
        <v>0.157</v>
      </c>
      <c r="H263" s="4">
        <v>14.243</v>
      </c>
      <c r="I263" s="4">
        <v>14.444</v>
      </c>
      <c r="J263" s="4">
        <v>-1.583</v>
      </c>
      <c r="K263" s="4">
        <v>1.079</v>
      </c>
      <c r="L263" s="4">
        <v>0.998</v>
      </c>
      <c r="M263" s="4">
        <v>0.993</v>
      </c>
    </row>
    <row r="264" ht="15.75" customHeight="1">
      <c r="A264" s="4" t="s">
        <v>271</v>
      </c>
      <c r="B264" s="4">
        <v>0.428</v>
      </c>
      <c r="C264" s="4">
        <v>0.691</v>
      </c>
      <c r="D264" s="4">
        <v>57.355</v>
      </c>
      <c r="E264" s="4">
        <v>19.492</v>
      </c>
      <c r="F264" s="4">
        <v>-0.044</v>
      </c>
      <c r="G264" s="4">
        <v>0.158</v>
      </c>
      <c r="H264" s="4">
        <v>14.334</v>
      </c>
      <c r="I264" s="4">
        <v>14.536</v>
      </c>
      <c r="J264" s="4">
        <v>-1.589</v>
      </c>
      <c r="K264" s="4">
        <v>1.078</v>
      </c>
      <c r="L264" s="4">
        <v>0.998</v>
      </c>
      <c r="M264" s="4">
        <v>0.993</v>
      </c>
    </row>
    <row r="265" ht="15.75" customHeight="1">
      <c r="A265" s="4" t="s">
        <v>272</v>
      </c>
      <c r="B265" s="4">
        <v>0.422</v>
      </c>
      <c r="C265" s="4">
        <v>0.683</v>
      </c>
      <c r="D265" s="4">
        <v>56.512</v>
      </c>
      <c r="E265" s="4">
        <v>19.205</v>
      </c>
      <c r="F265" s="4">
        <v>-0.043</v>
      </c>
      <c r="G265" s="4">
        <v>0.157</v>
      </c>
      <c r="H265" s="4">
        <v>14.135</v>
      </c>
      <c r="I265" s="4">
        <v>14.335</v>
      </c>
      <c r="J265" s="4">
        <v>-1.585</v>
      </c>
      <c r="K265" s="4">
        <v>1.08</v>
      </c>
      <c r="L265" s="4">
        <v>0.998</v>
      </c>
      <c r="M265" s="4">
        <v>0.993</v>
      </c>
    </row>
    <row r="266" ht="15.75" customHeight="1">
      <c r="A266" s="4" t="s">
        <v>273</v>
      </c>
      <c r="B266" s="4">
        <v>0.421</v>
      </c>
      <c r="C266" s="4">
        <v>0.683</v>
      </c>
      <c r="D266" s="4">
        <v>56.3</v>
      </c>
      <c r="E266" s="4">
        <v>19.135</v>
      </c>
      <c r="F266" s="4">
        <v>-0.044</v>
      </c>
      <c r="G266" s="4">
        <v>0.156</v>
      </c>
      <c r="H266" s="4">
        <v>14.059</v>
      </c>
      <c r="I266" s="4">
        <v>14.259</v>
      </c>
      <c r="J266" s="4">
        <v>-1.581</v>
      </c>
      <c r="K266" s="4">
        <v>1.081</v>
      </c>
      <c r="L266" s="4">
        <v>0.998</v>
      </c>
      <c r="M266" s="4">
        <v>0.993</v>
      </c>
    </row>
    <row r="267" ht="15.75" customHeight="1">
      <c r="A267" s="4" t="s">
        <v>274</v>
      </c>
      <c r="B267" s="4">
        <v>0.42</v>
      </c>
      <c r="C267" s="4">
        <v>0.684</v>
      </c>
      <c r="D267" s="4">
        <v>56.417</v>
      </c>
      <c r="E267" s="4">
        <v>19.174</v>
      </c>
      <c r="F267" s="4">
        <v>-0.044</v>
      </c>
      <c r="G267" s="4">
        <v>0.156</v>
      </c>
      <c r="H267" s="4">
        <v>14.112</v>
      </c>
      <c r="I267" s="4">
        <v>14.313</v>
      </c>
      <c r="J267" s="4">
        <v>-1.579</v>
      </c>
      <c r="K267" s="4">
        <v>1.081</v>
      </c>
      <c r="L267" s="4">
        <v>0.998</v>
      </c>
      <c r="M267" s="4">
        <v>0.993</v>
      </c>
    </row>
    <row r="268" ht="15.75" customHeight="1">
      <c r="A268" s="4" t="s">
        <v>275</v>
      </c>
      <c r="B268" s="4">
        <v>0.424</v>
      </c>
      <c r="C268" s="4">
        <v>0.687</v>
      </c>
      <c r="D268" s="4">
        <v>56.566</v>
      </c>
      <c r="E268" s="4">
        <v>19.226</v>
      </c>
      <c r="F268" s="4">
        <v>-0.045</v>
      </c>
      <c r="G268" s="4">
        <v>0.157</v>
      </c>
      <c r="H268" s="4">
        <v>14.155</v>
      </c>
      <c r="I268" s="4">
        <v>14.357</v>
      </c>
      <c r="J268" s="4">
        <v>-1.578</v>
      </c>
      <c r="K268" s="4">
        <v>1.08</v>
      </c>
      <c r="L268" s="4">
        <v>0.998</v>
      </c>
      <c r="M268" s="4">
        <v>0.993</v>
      </c>
    </row>
    <row r="269" ht="15.75" customHeight="1">
      <c r="A269" s="4" t="s">
        <v>276</v>
      </c>
      <c r="B269" s="4">
        <v>0.422</v>
      </c>
      <c r="C269" s="4">
        <v>0.686</v>
      </c>
      <c r="D269" s="4">
        <v>56.56</v>
      </c>
      <c r="E269" s="4">
        <v>19.223</v>
      </c>
      <c r="F269" s="4">
        <v>-0.044</v>
      </c>
      <c r="G269" s="4">
        <v>0.157</v>
      </c>
      <c r="H269" s="4">
        <v>14.151</v>
      </c>
      <c r="I269" s="4">
        <v>14.352</v>
      </c>
      <c r="J269" s="4">
        <v>-1.583</v>
      </c>
      <c r="K269" s="4">
        <v>1.079</v>
      </c>
      <c r="L269" s="4">
        <v>0.998</v>
      </c>
      <c r="M269" s="4">
        <v>0.993</v>
      </c>
    </row>
    <row r="270" ht="15.75" customHeight="1">
      <c r="A270" s="4" t="s">
        <v>277</v>
      </c>
      <c r="B270" s="4">
        <v>0.417</v>
      </c>
      <c r="C270" s="4">
        <v>0.681</v>
      </c>
      <c r="D270" s="4">
        <v>56.147</v>
      </c>
      <c r="E270" s="4">
        <v>19.081</v>
      </c>
      <c r="F270" s="4">
        <v>-0.044</v>
      </c>
      <c r="G270" s="4">
        <v>0.155</v>
      </c>
      <c r="H270" s="4">
        <v>14.017</v>
      </c>
      <c r="I270" s="4">
        <v>14.216</v>
      </c>
      <c r="J270" s="4">
        <v>-1.58</v>
      </c>
      <c r="K270" s="4">
        <v>1.082</v>
      </c>
      <c r="L270" s="4">
        <v>0.998</v>
      </c>
      <c r="M270" s="4">
        <v>0.993</v>
      </c>
    </row>
    <row r="271" ht="15.75" customHeight="1">
      <c r="A271" s="4" t="s">
        <v>278</v>
      </c>
      <c r="B271" s="4">
        <v>0.421</v>
      </c>
      <c r="C271" s="4">
        <v>0.683</v>
      </c>
      <c r="D271" s="4">
        <v>56.443</v>
      </c>
      <c r="E271" s="4">
        <v>19.183</v>
      </c>
      <c r="F271" s="4">
        <v>-0.044</v>
      </c>
      <c r="G271" s="4">
        <v>0.156</v>
      </c>
      <c r="H271" s="4">
        <v>14.064</v>
      </c>
      <c r="I271" s="4">
        <v>14.264</v>
      </c>
      <c r="J271" s="4">
        <v>-1.578</v>
      </c>
      <c r="K271" s="4">
        <v>1.08</v>
      </c>
      <c r="L271" s="4">
        <v>0.998</v>
      </c>
      <c r="M271" s="4">
        <v>0.993</v>
      </c>
    </row>
    <row r="272" ht="15.75" customHeight="1">
      <c r="A272" s="4" t="s">
        <v>279</v>
      </c>
      <c r="B272" s="4">
        <v>0.423</v>
      </c>
      <c r="C272" s="4">
        <v>0.688</v>
      </c>
      <c r="D272" s="4">
        <v>56.643</v>
      </c>
      <c r="E272" s="4">
        <v>19.251</v>
      </c>
      <c r="F272" s="4">
        <v>-0.044</v>
      </c>
      <c r="G272" s="4">
        <v>0.157</v>
      </c>
      <c r="H272" s="4">
        <v>14.131</v>
      </c>
      <c r="I272" s="4">
        <v>14.332</v>
      </c>
      <c r="J272" s="4">
        <v>-1.584</v>
      </c>
      <c r="K272" s="4">
        <v>1.079</v>
      </c>
      <c r="L272" s="4">
        <v>0.998</v>
      </c>
      <c r="M272" s="4">
        <v>0.993</v>
      </c>
    </row>
    <row r="273" ht="15.75" customHeight="1">
      <c r="A273" s="4" t="s">
        <v>280</v>
      </c>
      <c r="B273" s="4">
        <v>0.423</v>
      </c>
      <c r="C273" s="4">
        <v>0.684</v>
      </c>
      <c r="D273" s="4">
        <v>56.615</v>
      </c>
      <c r="E273" s="4">
        <v>19.241</v>
      </c>
      <c r="F273" s="4">
        <v>-0.045</v>
      </c>
      <c r="G273" s="4">
        <v>0.156</v>
      </c>
      <c r="H273" s="4">
        <v>14.091</v>
      </c>
      <c r="I273" s="4">
        <v>14.292</v>
      </c>
      <c r="J273" s="4">
        <v>-1.572</v>
      </c>
      <c r="K273" s="4">
        <v>1.079</v>
      </c>
      <c r="L273" s="4">
        <v>0.998</v>
      </c>
      <c r="M273" s="4">
        <v>0.993</v>
      </c>
    </row>
    <row r="274" ht="15.75" customHeight="1">
      <c r="A274" s="4" t="s">
        <v>281</v>
      </c>
      <c r="B274" s="4">
        <v>0.426</v>
      </c>
      <c r="C274" s="4">
        <v>0.687</v>
      </c>
      <c r="D274" s="4">
        <v>56.797</v>
      </c>
      <c r="E274" s="4">
        <v>19.303</v>
      </c>
      <c r="F274" s="4">
        <v>-0.045</v>
      </c>
      <c r="G274" s="4">
        <v>0.157</v>
      </c>
      <c r="H274" s="4">
        <v>14.133</v>
      </c>
      <c r="I274" s="4">
        <v>14.335</v>
      </c>
      <c r="J274" s="4">
        <v>-1.572</v>
      </c>
      <c r="K274" s="4">
        <v>1.078</v>
      </c>
      <c r="L274" s="4">
        <v>0.998</v>
      </c>
      <c r="M274" s="4">
        <v>0.993</v>
      </c>
    </row>
    <row r="275" ht="15.75" customHeight="1">
      <c r="A275" s="4" t="s">
        <v>282</v>
      </c>
      <c r="B275" s="4">
        <v>0.424</v>
      </c>
      <c r="C275" s="4">
        <v>0.686</v>
      </c>
      <c r="D275" s="4">
        <v>56.838</v>
      </c>
      <c r="E275" s="4">
        <v>19.316</v>
      </c>
      <c r="F275" s="4">
        <v>-0.044</v>
      </c>
      <c r="G275" s="4">
        <v>0.157</v>
      </c>
      <c r="H275" s="4">
        <v>14.165</v>
      </c>
      <c r="I275" s="4">
        <v>14.366</v>
      </c>
      <c r="J275" s="4">
        <v>-1.582</v>
      </c>
      <c r="K275" s="4">
        <v>1.078</v>
      </c>
      <c r="L275" s="4">
        <v>0.998</v>
      </c>
      <c r="M275" s="4">
        <v>0.993</v>
      </c>
    </row>
    <row r="276" ht="15.75" customHeight="1">
      <c r="A276" s="4" t="s">
        <v>283</v>
      </c>
      <c r="B276" s="4">
        <v>0.423</v>
      </c>
      <c r="C276" s="4">
        <v>0.684</v>
      </c>
      <c r="D276" s="4">
        <v>56.611</v>
      </c>
      <c r="E276" s="4">
        <v>19.24</v>
      </c>
      <c r="F276" s="4">
        <v>-0.045</v>
      </c>
      <c r="G276" s="4">
        <v>0.156</v>
      </c>
      <c r="H276" s="4">
        <v>14.091</v>
      </c>
      <c r="I276" s="4">
        <v>14.292</v>
      </c>
      <c r="J276" s="4">
        <v>-1.574</v>
      </c>
      <c r="K276" s="4">
        <v>1.079</v>
      </c>
      <c r="L276" s="4">
        <v>0.998</v>
      </c>
      <c r="M276" s="4">
        <v>0.993</v>
      </c>
    </row>
    <row r="277" ht="15.75" customHeight="1">
      <c r="A277" s="4" t="s">
        <v>284</v>
      </c>
      <c r="B277" s="4">
        <v>0.426</v>
      </c>
      <c r="C277" s="4">
        <v>0.687</v>
      </c>
      <c r="D277" s="4">
        <v>56.564</v>
      </c>
      <c r="E277" s="4">
        <v>19.226</v>
      </c>
      <c r="F277" s="4">
        <v>-0.045</v>
      </c>
      <c r="G277" s="4">
        <v>0.157</v>
      </c>
      <c r="H277" s="4">
        <v>14.083</v>
      </c>
      <c r="I277" s="4">
        <v>14.285</v>
      </c>
      <c r="J277" s="4">
        <v>-1.578</v>
      </c>
      <c r="K277" s="4">
        <v>1.079</v>
      </c>
      <c r="L277" s="4">
        <v>0.998</v>
      </c>
      <c r="M277" s="4">
        <v>0.993</v>
      </c>
    </row>
    <row r="278" ht="15.75" customHeight="1">
      <c r="A278" s="4" t="s">
        <v>285</v>
      </c>
      <c r="B278" s="4">
        <v>0.425</v>
      </c>
      <c r="C278" s="4">
        <v>0.685</v>
      </c>
      <c r="D278" s="4">
        <v>56.538</v>
      </c>
      <c r="E278" s="4">
        <v>19.216</v>
      </c>
      <c r="F278" s="4">
        <v>-0.045</v>
      </c>
      <c r="G278" s="4">
        <v>0.157</v>
      </c>
      <c r="H278" s="4">
        <v>14.081</v>
      </c>
      <c r="I278" s="4">
        <v>14.282</v>
      </c>
      <c r="J278" s="4">
        <v>-1.572</v>
      </c>
      <c r="K278" s="4">
        <v>1.078</v>
      </c>
      <c r="L278" s="4">
        <v>0.998</v>
      </c>
      <c r="M278" s="4">
        <v>0.993</v>
      </c>
    </row>
    <row r="279" ht="15.75" customHeight="1">
      <c r="A279" s="4" t="s">
        <v>286</v>
      </c>
      <c r="B279" s="4">
        <v>0.423</v>
      </c>
      <c r="C279" s="4">
        <v>0.682</v>
      </c>
      <c r="D279" s="4">
        <v>56.411</v>
      </c>
      <c r="E279" s="4">
        <v>19.172</v>
      </c>
      <c r="F279" s="4">
        <v>-0.045</v>
      </c>
      <c r="G279" s="4">
        <v>0.156</v>
      </c>
      <c r="H279" s="4">
        <v>14.017</v>
      </c>
      <c r="I279" s="4">
        <v>14.218</v>
      </c>
      <c r="J279" s="4">
        <v>-1.567</v>
      </c>
      <c r="K279" s="4">
        <v>1.078</v>
      </c>
      <c r="L279" s="4">
        <v>0.998</v>
      </c>
      <c r="M279" s="4">
        <v>0.993</v>
      </c>
    </row>
    <row r="280" ht="15.75" customHeight="1">
      <c r="A280" s="4" t="s">
        <v>287</v>
      </c>
      <c r="B280" s="4">
        <v>0.424</v>
      </c>
      <c r="C280" s="4">
        <v>0.684</v>
      </c>
      <c r="D280" s="4">
        <v>56.592</v>
      </c>
      <c r="E280" s="4">
        <v>19.233</v>
      </c>
      <c r="F280" s="4">
        <v>-0.044</v>
      </c>
      <c r="G280" s="4">
        <v>0.156</v>
      </c>
      <c r="H280" s="4">
        <v>14.104</v>
      </c>
      <c r="I280" s="4">
        <v>14.305</v>
      </c>
      <c r="J280" s="4">
        <v>-1.58</v>
      </c>
      <c r="K280" s="4">
        <v>1.078</v>
      </c>
      <c r="L280" s="4">
        <v>0.998</v>
      </c>
      <c r="M280" s="4">
        <v>0.993</v>
      </c>
    </row>
    <row r="281" ht="15.75" customHeight="1">
      <c r="A281" s="4" t="s">
        <v>288</v>
      </c>
      <c r="B281" s="4">
        <v>0.422</v>
      </c>
      <c r="C281" s="4">
        <v>0.685</v>
      </c>
      <c r="D281" s="4">
        <v>56.495</v>
      </c>
      <c r="E281" s="4">
        <v>19.201</v>
      </c>
      <c r="F281" s="4">
        <v>-0.044</v>
      </c>
      <c r="G281" s="4">
        <v>0.157</v>
      </c>
      <c r="H281" s="4">
        <v>14.085</v>
      </c>
      <c r="I281" s="4">
        <v>14.287</v>
      </c>
      <c r="J281" s="4">
        <v>-1.575</v>
      </c>
      <c r="K281" s="4">
        <v>1.078</v>
      </c>
      <c r="L281" s="4">
        <v>0.998</v>
      </c>
      <c r="M281" s="4">
        <v>0.993</v>
      </c>
    </row>
    <row r="282" ht="15.75" customHeight="1">
      <c r="A282" s="4" t="s">
        <v>289</v>
      </c>
      <c r="B282" s="4">
        <v>0.419</v>
      </c>
      <c r="C282" s="4">
        <v>0.681</v>
      </c>
      <c r="D282" s="4">
        <v>56.046</v>
      </c>
      <c r="E282" s="4">
        <v>19.049</v>
      </c>
      <c r="F282" s="4">
        <v>-0.043</v>
      </c>
      <c r="G282" s="4">
        <v>0.156</v>
      </c>
      <c r="H282" s="4">
        <v>13.946</v>
      </c>
      <c r="I282" s="4">
        <v>14.144</v>
      </c>
      <c r="J282" s="4">
        <v>-1.584</v>
      </c>
      <c r="K282" s="4">
        <v>1.079</v>
      </c>
      <c r="L282" s="4">
        <v>0.998</v>
      </c>
      <c r="M282" s="4">
        <v>0.993</v>
      </c>
    </row>
    <row r="283" ht="15.75" customHeight="1">
      <c r="A283" s="4" t="s">
        <v>290</v>
      </c>
      <c r="B283" s="4">
        <v>0.421</v>
      </c>
      <c r="C283" s="4">
        <v>0.68</v>
      </c>
      <c r="D283" s="4">
        <v>56.064</v>
      </c>
      <c r="E283" s="4">
        <v>19.055</v>
      </c>
      <c r="F283" s="4">
        <v>-0.044</v>
      </c>
      <c r="G283" s="4">
        <v>0.155</v>
      </c>
      <c r="H283" s="4">
        <v>13.916</v>
      </c>
      <c r="I283" s="4">
        <v>14.116</v>
      </c>
      <c r="J283" s="4">
        <v>-1.576</v>
      </c>
      <c r="K283" s="4">
        <v>1.078</v>
      </c>
      <c r="L283" s="4">
        <v>0.998</v>
      </c>
      <c r="M283" s="4">
        <v>0.993</v>
      </c>
    </row>
    <row r="284" ht="15.75" customHeight="1">
      <c r="A284" s="4" t="s">
        <v>291</v>
      </c>
      <c r="B284" s="4">
        <v>0.421</v>
      </c>
      <c r="C284" s="4">
        <v>0.681</v>
      </c>
      <c r="D284" s="4">
        <v>56.113</v>
      </c>
      <c r="E284" s="4">
        <v>19.072</v>
      </c>
      <c r="F284" s="4">
        <v>-0.044</v>
      </c>
      <c r="G284" s="4">
        <v>0.155</v>
      </c>
      <c r="H284" s="4">
        <v>13.955</v>
      </c>
      <c r="I284" s="4">
        <v>14.154</v>
      </c>
      <c r="J284" s="4">
        <v>-1.573</v>
      </c>
      <c r="K284" s="4">
        <v>1.081</v>
      </c>
      <c r="L284" s="4">
        <v>0.998</v>
      </c>
      <c r="M284" s="4">
        <v>0.993</v>
      </c>
    </row>
    <row r="285" ht="15.75" customHeight="1">
      <c r="A285" s="4" t="s">
        <v>292</v>
      </c>
      <c r="B285" s="4">
        <v>0.42</v>
      </c>
      <c r="C285" s="4">
        <v>0.679</v>
      </c>
      <c r="D285" s="4">
        <v>56.153</v>
      </c>
      <c r="E285" s="4">
        <v>19.084</v>
      </c>
      <c r="F285" s="4">
        <v>-0.044</v>
      </c>
      <c r="G285" s="4">
        <v>0.155</v>
      </c>
      <c r="H285" s="4">
        <v>13.944</v>
      </c>
      <c r="I285" s="4">
        <v>14.143</v>
      </c>
      <c r="J285" s="4">
        <v>-1.578</v>
      </c>
      <c r="K285" s="4">
        <v>1.08</v>
      </c>
      <c r="L285" s="4">
        <v>0.998</v>
      </c>
      <c r="M285" s="4">
        <v>0.993</v>
      </c>
    </row>
    <row r="286" ht="15.75" customHeight="1">
      <c r="A286" s="4" t="s">
        <v>293</v>
      </c>
      <c r="B286" s="4">
        <v>0.417</v>
      </c>
      <c r="C286" s="4">
        <v>0.678</v>
      </c>
      <c r="D286" s="4">
        <v>55.875</v>
      </c>
      <c r="E286" s="4">
        <v>18.99</v>
      </c>
      <c r="F286" s="4">
        <v>-0.044</v>
      </c>
      <c r="G286" s="4">
        <v>0.154</v>
      </c>
      <c r="H286" s="4">
        <v>13.851</v>
      </c>
      <c r="I286" s="4">
        <v>14.049</v>
      </c>
      <c r="J286" s="4">
        <v>-1.573</v>
      </c>
      <c r="K286" s="4">
        <v>1.081</v>
      </c>
      <c r="L286" s="4">
        <v>0.998</v>
      </c>
      <c r="M286" s="4">
        <v>0.993</v>
      </c>
    </row>
    <row r="287" ht="15.75" customHeight="1">
      <c r="A287" s="4" t="s">
        <v>294</v>
      </c>
      <c r="B287" s="4">
        <v>0.419</v>
      </c>
      <c r="C287" s="4">
        <v>0.675</v>
      </c>
      <c r="D287" s="4">
        <v>55.904</v>
      </c>
      <c r="E287" s="4">
        <v>18.999</v>
      </c>
      <c r="F287" s="4">
        <v>-0.045</v>
      </c>
      <c r="G287" s="4">
        <v>0.154</v>
      </c>
      <c r="H287" s="4">
        <v>13.911</v>
      </c>
      <c r="I287" s="4">
        <v>14.109</v>
      </c>
      <c r="J287" s="4">
        <v>-1.57</v>
      </c>
      <c r="K287" s="4">
        <v>1.081</v>
      </c>
      <c r="L287" s="4">
        <v>0.998</v>
      </c>
      <c r="M287" s="4">
        <v>0.993</v>
      </c>
    </row>
    <row r="288" ht="15.75" customHeight="1">
      <c r="A288" s="4" t="s">
        <v>295</v>
      </c>
      <c r="B288" s="4">
        <v>0.418</v>
      </c>
      <c r="C288" s="4">
        <v>0.678</v>
      </c>
      <c r="D288" s="4">
        <v>55.866</v>
      </c>
      <c r="E288" s="4">
        <v>18.988</v>
      </c>
      <c r="F288" s="4">
        <v>-0.045</v>
      </c>
      <c r="G288" s="4">
        <v>0.155</v>
      </c>
      <c r="H288" s="4">
        <v>13.892</v>
      </c>
      <c r="I288" s="4">
        <v>14.091</v>
      </c>
      <c r="J288" s="4">
        <v>-1.569</v>
      </c>
      <c r="K288" s="4">
        <v>1.08</v>
      </c>
      <c r="L288" s="4">
        <v>0.998</v>
      </c>
      <c r="M288" s="4">
        <v>0.993</v>
      </c>
    </row>
    <row r="289" ht="15.75" customHeight="1">
      <c r="A289" s="4" t="s">
        <v>296</v>
      </c>
      <c r="B289" s="4">
        <v>0.416</v>
      </c>
      <c r="C289" s="4">
        <v>0.679</v>
      </c>
      <c r="D289" s="4">
        <v>55.929</v>
      </c>
      <c r="E289" s="4">
        <v>19.008</v>
      </c>
      <c r="F289" s="4">
        <v>-0.043</v>
      </c>
      <c r="G289" s="4">
        <v>0.155</v>
      </c>
      <c r="H289" s="4">
        <v>13.929</v>
      </c>
      <c r="I289" s="4">
        <v>14.127</v>
      </c>
      <c r="J289" s="4">
        <v>-1.581</v>
      </c>
      <c r="K289" s="4">
        <v>1.079</v>
      </c>
      <c r="L289" s="4">
        <v>0.998</v>
      </c>
      <c r="M289" s="4">
        <v>0.993</v>
      </c>
    </row>
    <row r="290" ht="15.75" customHeight="1">
      <c r="A290" s="4" t="s">
        <v>297</v>
      </c>
      <c r="B290" s="4">
        <v>0.42</v>
      </c>
      <c r="C290" s="4">
        <v>0.676</v>
      </c>
      <c r="D290" s="4">
        <v>55.855</v>
      </c>
      <c r="E290" s="4">
        <v>18.984</v>
      </c>
      <c r="F290" s="4">
        <v>-0.044</v>
      </c>
      <c r="G290" s="4">
        <v>0.154</v>
      </c>
      <c r="H290" s="4">
        <v>13.893</v>
      </c>
      <c r="I290" s="4">
        <v>14.091</v>
      </c>
      <c r="J290" s="4">
        <v>-1.576</v>
      </c>
      <c r="K290" s="4">
        <v>1.079</v>
      </c>
      <c r="L290" s="4">
        <v>0.998</v>
      </c>
      <c r="M290" s="4">
        <v>0.993</v>
      </c>
    </row>
    <row r="291" ht="15.75" customHeight="1">
      <c r="A291" s="4" t="s">
        <v>298</v>
      </c>
      <c r="B291" s="4">
        <v>0.419</v>
      </c>
      <c r="C291" s="4">
        <v>0.676</v>
      </c>
      <c r="D291" s="4">
        <v>55.789</v>
      </c>
      <c r="E291" s="4">
        <v>18.961</v>
      </c>
      <c r="F291" s="4">
        <v>-0.044</v>
      </c>
      <c r="G291" s="4">
        <v>0.154</v>
      </c>
      <c r="H291" s="4">
        <v>13.861</v>
      </c>
      <c r="I291" s="4">
        <v>14.059</v>
      </c>
      <c r="J291" s="4">
        <v>-1.574</v>
      </c>
      <c r="K291" s="4">
        <v>1.08</v>
      </c>
      <c r="L291" s="4">
        <v>0.998</v>
      </c>
      <c r="M291" s="4">
        <v>0.993</v>
      </c>
    </row>
    <row r="292" ht="15.75" customHeight="1">
      <c r="A292" s="4" t="s">
        <v>299</v>
      </c>
      <c r="B292" s="4">
        <v>0.418</v>
      </c>
      <c r="C292" s="4">
        <v>0.678</v>
      </c>
      <c r="D292" s="4">
        <v>55.848</v>
      </c>
      <c r="E292" s="4">
        <v>18.982</v>
      </c>
      <c r="F292" s="4">
        <v>-0.044</v>
      </c>
      <c r="G292" s="4">
        <v>0.155</v>
      </c>
      <c r="H292" s="4">
        <v>13.883</v>
      </c>
      <c r="I292" s="4">
        <v>14.082</v>
      </c>
      <c r="J292" s="4">
        <v>-1.573</v>
      </c>
      <c r="K292" s="4">
        <v>1.08</v>
      </c>
      <c r="L292" s="4">
        <v>0.998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7" width="8.71"/>
    <col customWidth="1" min="8" max="8" width="5.86"/>
    <col customWidth="1" min="9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0</v>
      </c>
      <c r="C2" s="3">
        <f t="shared" si="1"/>
        <v>0</v>
      </c>
      <c r="D2" s="3">
        <f t="shared" si="1"/>
        <v>0</v>
      </c>
      <c r="E2" s="3">
        <f t="shared" si="1"/>
        <v>0</v>
      </c>
      <c r="F2" s="3">
        <f t="shared" si="1"/>
        <v>0</v>
      </c>
      <c r="G2" s="3">
        <f t="shared" si="1"/>
        <v>0</v>
      </c>
      <c r="H2" s="3">
        <f t="shared" si="1"/>
        <v>0</v>
      </c>
    </row>
    <row r="3">
      <c r="A3" s="2" t="s">
        <v>10</v>
      </c>
      <c r="B3" s="3">
        <f t="shared" ref="B3:H3" si="2">MAX(B5:B292)</f>
        <v>134.825</v>
      </c>
      <c r="C3" s="3">
        <f t="shared" si="2"/>
        <v>134.162</v>
      </c>
      <c r="D3" s="3">
        <f t="shared" si="2"/>
        <v>0</v>
      </c>
      <c r="E3" s="3">
        <f t="shared" si="2"/>
        <v>173.259</v>
      </c>
      <c r="F3" s="3">
        <f t="shared" si="2"/>
        <v>90.84</v>
      </c>
      <c r="G3" s="3">
        <f t="shared" si="2"/>
        <v>91.77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80.53</v>
      </c>
      <c r="C4" s="3">
        <f t="shared" si="3"/>
        <v>32.823</v>
      </c>
      <c r="D4" s="3">
        <f t="shared" si="3"/>
        <v>0</v>
      </c>
      <c r="E4" s="3">
        <f t="shared" si="3"/>
        <v>113.021</v>
      </c>
      <c r="F4" s="3">
        <f t="shared" ref="F4:H4" si="4">ROUND(AVERAGE(F5:F292),2)</f>
        <v>68.15</v>
      </c>
      <c r="G4" s="3">
        <f t="shared" si="4"/>
        <v>28.65</v>
      </c>
      <c r="H4" s="3">
        <f t="shared" si="4"/>
        <v>0</v>
      </c>
    </row>
    <row r="5">
      <c r="A5" s="4" t="s">
        <v>12</v>
      </c>
      <c r="B5" s="4">
        <v>92.179</v>
      </c>
      <c r="C5" s="4">
        <v>13.89</v>
      </c>
      <c r="D5" s="4">
        <v>0.0</v>
      </c>
      <c r="E5" s="4">
        <v>106.069</v>
      </c>
      <c r="F5" s="4">
        <v>86.9</v>
      </c>
      <c r="G5" s="4">
        <v>13.1</v>
      </c>
      <c r="H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</row>
    <row r="7">
      <c r="A7" s="4" t="s">
        <v>14</v>
      </c>
      <c r="B7" s="4">
        <v>134.825</v>
      </c>
      <c r="C7" s="4">
        <v>134.162</v>
      </c>
      <c r="D7" s="4">
        <v>0.0</v>
      </c>
      <c r="E7" s="4">
        <v>173.259</v>
      </c>
      <c r="F7" s="4">
        <v>90.84</v>
      </c>
      <c r="G7" s="4">
        <v>91.77</v>
      </c>
      <c r="H7" s="4">
        <v>0.0</v>
      </c>
    </row>
    <row r="8">
      <c r="A8" s="4" t="s">
        <v>15</v>
      </c>
      <c r="B8" s="4">
        <v>80.582</v>
      </c>
      <c r="C8" s="4">
        <v>32.649</v>
      </c>
      <c r="D8" s="4">
        <v>0.0</v>
      </c>
      <c r="E8" s="4">
        <v>113.23</v>
      </c>
      <c r="F8" s="4">
        <v>68.245</v>
      </c>
      <c r="G8" s="4">
        <v>28.586</v>
      </c>
      <c r="H8" s="4">
        <v>0.0</v>
      </c>
    </row>
    <row r="9">
      <c r="A9" s="4" t="s">
        <v>16</v>
      </c>
      <c r="B9" s="4">
        <v>97.246</v>
      </c>
      <c r="C9" s="4">
        <v>15.6</v>
      </c>
      <c r="D9" s="4">
        <v>0.0</v>
      </c>
      <c r="E9" s="4">
        <v>112.846</v>
      </c>
      <c r="F9" s="4">
        <v>86.18</v>
      </c>
      <c r="G9" s="4">
        <v>13.82</v>
      </c>
      <c r="H9" s="4">
        <v>0.0</v>
      </c>
    </row>
    <row r="10">
      <c r="A10" s="4" t="s">
        <v>17</v>
      </c>
      <c r="B10" s="4">
        <v>96.879</v>
      </c>
      <c r="C10" s="4">
        <v>15.572</v>
      </c>
      <c r="D10" s="4">
        <v>0.0</v>
      </c>
      <c r="E10" s="4">
        <v>112.451</v>
      </c>
      <c r="F10" s="4">
        <v>86.15</v>
      </c>
      <c r="G10" s="4">
        <v>13.85</v>
      </c>
      <c r="H10" s="4">
        <v>0.0</v>
      </c>
    </row>
    <row r="11">
      <c r="A11" s="4" t="s">
        <v>18</v>
      </c>
      <c r="B11" s="4">
        <v>97.263</v>
      </c>
      <c r="C11" s="4">
        <v>15.528</v>
      </c>
      <c r="D11" s="4">
        <v>0.0</v>
      </c>
      <c r="E11" s="4">
        <v>112.791</v>
      </c>
      <c r="F11" s="4">
        <v>86.23</v>
      </c>
      <c r="G11" s="4">
        <v>13.77</v>
      </c>
      <c r="H11" s="4">
        <v>0.0</v>
      </c>
    </row>
    <row r="12">
      <c r="A12" s="4" t="s">
        <v>19</v>
      </c>
      <c r="B12" s="4">
        <v>96.638</v>
      </c>
      <c r="C12" s="4">
        <v>15.379</v>
      </c>
      <c r="D12" s="4">
        <v>0.0</v>
      </c>
      <c r="E12" s="4">
        <v>112.017</v>
      </c>
      <c r="F12" s="4">
        <v>86.27</v>
      </c>
      <c r="G12" s="4">
        <v>13.73</v>
      </c>
      <c r="H12" s="4">
        <v>0.0</v>
      </c>
    </row>
    <row r="13">
      <c r="A13" s="4" t="s">
        <v>20</v>
      </c>
      <c r="B13" s="4">
        <v>95.262</v>
      </c>
      <c r="C13" s="4">
        <v>15.416</v>
      </c>
      <c r="D13" s="4">
        <v>0.0</v>
      </c>
      <c r="E13" s="4">
        <v>110.678</v>
      </c>
      <c r="F13" s="4">
        <v>86.07</v>
      </c>
      <c r="G13" s="4">
        <v>13.93</v>
      </c>
      <c r="H13" s="4">
        <v>0.0</v>
      </c>
    </row>
    <row r="14">
      <c r="A14" s="4" t="s">
        <v>21</v>
      </c>
      <c r="B14" s="4">
        <v>95.202</v>
      </c>
      <c r="C14" s="4">
        <v>15.312</v>
      </c>
      <c r="D14" s="4">
        <v>0.0</v>
      </c>
      <c r="E14" s="4">
        <v>110.514</v>
      </c>
      <c r="F14" s="4">
        <v>86.14</v>
      </c>
      <c r="G14" s="4">
        <v>13.86</v>
      </c>
      <c r="H14" s="4">
        <v>0.0</v>
      </c>
    </row>
    <row r="15">
      <c r="A15" s="4" t="s">
        <v>22</v>
      </c>
      <c r="B15" s="4">
        <v>95.348</v>
      </c>
      <c r="C15" s="4">
        <v>15.36</v>
      </c>
      <c r="D15" s="4">
        <v>0.0</v>
      </c>
      <c r="E15" s="4">
        <v>110.708</v>
      </c>
      <c r="F15" s="4">
        <v>86.13</v>
      </c>
      <c r="G15" s="4">
        <v>13.87</v>
      </c>
      <c r="H15" s="4">
        <v>0.0</v>
      </c>
    </row>
    <row r="16">
      <c r="A16" s="4" t="s">
        <v>23</v>
      </c>
      <c r="B16" s="4">
        <v>95.746</v>
      </c>
      <c r="C16" s="4">
        <v>15.296</v>
      </c>
      <c r="D16" s="4">
        <v>0.0</v>
      </c>
      <c r="E16" s="4">
        <v>111.042</v>
      </c>
      <c r="F16" s="4">
        <v>86.23</v>
      </c>
      <c r="G16" s="4">
        <v>13.77</v>
      </c>
      <c r="H16" s="4">
        <v>0.0</v>
      </c>
    </row>
    <row r="17">
      <c r="A17" s="4" t="s">
        <v>24</v>
      </c>
      <c r="B17" s="4">
        <v>95.347</v>
      </c>
      <c r="C17" s="4">
        <v>15.32</v>
      </c>
      <c r="D17" s="4">
        <v>0.0</v>
      </c>
      <c r="E17" s="4">
        <v>110.667</v>
      </c>
      <c r="F17" s="4">
        <v>86.16</v>
      </c>
      <c r="G17" s="4">
        <v>13.84</v>
      </c>
      <c r="H17" s="4">
        <v>0.0</v>
      </c>
    </row>
    <row r="18">
      <c r="A18" s="4" t="s">
        <v>25</v>
      </c>
      <c r="B18" s="4">
        <v>95.797</v>
      </c>
      <c r="C18" s="4">
        <v>15.217</v>
      </c>
      <c r="D18" s="4">
        <v>0.0</v>
      </c>
      <c r="E18" s="4">
        <v>111.014</v>
      </c>
      <c r="F18" s="4">
        <v>86.29</v>
      </c>
      <c r="G18" s="4">
        <v>13.71</v>
      </c>
      <c r="H18" s="4">
        <v>0.0</v>
      </c>
    </row>
    <row r="19">
      <c r="A19" s="4" t="s">
        <v>26</v>
      </c>
      <c r="B19" s="4">
        <v>96.204</v>
      </c>
      <c r="C19" s="4">
        <v>15.279</v>
      </c>
      <c r="D19" s="4">
        <v>0.0</v>
      </c>
      <c r="E19" s="4">
        <v>111.483</v>
      </c>
      <c r="F19" s="4">
        <v>86.29</v>
      </c>
      <c r="G19" s="4">
        <v>13.71</v>
      </c>
      <c r="H19" s="4">
        <v>0.0</v>
      </c>
    </row>
    <row r="20">
      <c r="A20" s="4" t="s">
        <v>27</v>
      </c>
      <c r="B20" s="4">
        <v>96.319</v>
      </c>
      <c r="C20" s="4">
        <v>15.243</v>
      </c>
      <c r="D20" s="4">
        <v>0.0</v>
      </c>
      <c r="E20" s="4">
        <v>111.562</v>
      </c>
      <c r="F20" s="4">
        <v>86.34</v>
      </c>
      <c r="G20" s="4">
        <v>13.66</v>
      </c>
      <c r="H20" s="4">
        <v>0.0</v>
      </c>
    </row>
    <row r="21">
      <c r="A21" s="4" t="s">
        <v>28</v>
      </c>
      <c r="B21" s="4">
        <v>90.942</v>
      </c>
      <c r="C21" s="4">
        <v>13.793</v>
      </c>
      <c r="D21" s="4">
        <v>0.0</v>
      </c>
      <c r="E21" s="4">
        <v>104.735</v>
      </c>
      <c r="F21" s="4">
        <v>86.83</v>
      </c>
      <c r="G21" s="4">
        <v>13.17</v>
      </c>
      <c r="H21" s="4">
        <v>0.0</v>
      </c>
    </row>
    <row r="22">
      <c r="A22" s="4" t="s">
        <v>29</v>
      </c>
      <c r="B22" s="4">
        <v>91.487</v>
      </c>
      <c r="C22" s="4">
        <v>13.794</v>
      </c>
      <c r="D22" s="4">
        <v>0.0</v>
      </c>
      <c r="E22" s="4">
        <v>105.281</v>
      </c>
      <c r="F22" s="4">
        <v>86.9</v>
      </c>
      <c r="G22" s="4">
        <v>13.1</v>
      </c>
      <c r="H22" s="4">
        <v>0.0</v>
      </c>
    </row>
    <row r="23">
      <c r="A23" s="4" t="s">
        <v>30</v>
      </c>
      <c r="B23" s="4">
        <v>91.036</v>
      </c>
      <c r="C23" s="4">
        <v>13.837</v>
      </c>
      <c r="D23" s="4">
        <v>0.0</v>
      </c>
      <c r="E23" s="4">
        <v>104.873</v>
      </c>
      <c r="F23" s="4">
        <v>86.81</v>
      </c>
      <c r="G23" s="4">
        <v>13.19</v>
      </c>
      <c r="H23" s="4">
        <v>0.0</v>
      </c>
    </row>
    <row r="24">
      <c r="A24" s="4" t="s">
        <v>31</v>
      </c>
      <c r="B24" s="4">
        <v>91.02</v>
      </c>
      <c r="C24" s="4">
        <v>13.792</v>
      </c>
      <c r="D24" s="4">
        <v>0.0</v>
      </c>
      <c r="E24" s="4">
        <v>104.812</v>
      </c>
      <c r="F24" s="4">
        <v>86.84</v>
      </c>
      <c r="G24" s="4">
        <v>13.16</v>
      </c>
      <c r="H24" s="4">
        <v>0.0</v>
      </c>
    </row>
    <row r="25" ht="15.75" customHeight="1">
      <c r="A25" s="4" t="s">
        <v>32</v>
      </c>
      <c r="B25" s="4">
        <v>91.311</v>
      </c>
      <c r="C25" s="4">
        <v>13.821</v>
      </c>
      <c r="D25" s="4">
        <v>0.0</v>
      </c>
      <c r="E25" s="4">
        <v>105.132</v>
      </c>
      <c r="F25" s="4">
        <v>86.85</v>
      </c>
      <c r="G25" s="4">
        <v>13.15</v>
      </c>
      <c r="H25" s="4">
        <v>0.0</v>
      </c>
    </row>
    <row r="26" ht="15.75" customHeight="1">
      <c r="A26" s="4" t="s">
        <v>33</v>
      </c>
      <c r="B26" s="4">
        <v>91.328</v>
      </c>
      <c r="C26" s="4">
        <v>13.785</v>
      </c>
      <c r="D26" s="4">
        <v>0.0</v>
      </c>
      <c r="E26" s="4">
        <v>105.113</v>
      </c>
      <c r="F26" s="4">
        <v>86.89</v>
      </c>
      <c r="G26" s="4">
        <v>13.11</v>
      </c>
      <c r="H26" s="4">
        <v>0.0</v>
      </c>
    </row>
    <row r="27" ht="15.75" customHeight="1">
      <c r="A27" s="4" t="s">
        <v>34</v>
      </c>
      <c r="B27" s="4">
        <v>91.364</v>
      </c>
      <c r="C27" s="4">
        <v>13.77</v>
      </c>
      <c r="D27" s="4">
        <v>0.0</v>
      </c>
      <c r="E27" s="4">
        <v>105.134</v>
      </c>
      <c r="F27" s="4">
        <v>86.9</v>
      </c>
      <c r="G27" s="4">
        <v>13.1</v>
      </c>
      <c r="H27" s="4">
        <v>0.0</v>
      </c>
    </row>
    <row r="28" ht="15.75" customHeight="1">
      <c r="A28" s="4" t="s">
        <v>35</v>
      </c>
      <c r="B28" s="4">
        <v>91.298</v>
      </c>
      <c r="C28" s="4">
        <v>13.767</v>
      </c>
      <c r="D28" s="4">
        <v>0.0</v>
      </c>
      <c r="E28" s="4">
        <v>105.065</v>
      </c>
      <c r="F28" s="4">
        <v>86.9</v>
      </c>
      <c r="G28" s="4">
        <v>13.1</v>
      </c>
      <c r="H28" s="4">
        <v>0.0</v>
      </c>
    </row>
    <row r="29" ht="15.75" customHeight="1">
      <c r="A29" s="4" t="s">
        <v>36</v>
      </c>
      <c r="B29" s="4">
        <v>90.625</v>
      </c>
      <c r="C29" s="4">
        <v>13.763</v>
      </c>
      <c r="D29" s="4">
        <v>0.0</v>
      </c>
      <c r="E29" s="4">
        <v>104.388</v>
      </c>
      <c r="F29" s="4">
        <v>86.82</v>
      </c>
      <c r="G29" s="4">
        <v>13.18</v>
      </c>
      <c r="H29" s="4">
        <v>0.0</v>
      </c>
    </row>
    <row r="30" ht="15.75" customHeight="1">
      <c r="A30" s="4" t="s">
        <v>37</v>
      </c>
      <c r="B30" s="4">
        <v>91.639</v>
      </c>
      <c r="C30" s="4">
        <v>13.729</v>
      </c>
      <c r="D30" s="4">
        <v>0.0</v>
      </c>
      <c r="E30" s="4">
        <v>105.368</v>
      </c>
      <c r="F30" s="4">
        <v>86.97</v>
      </c>
      <c r="G30" s="4">
        <v>13.03</v>
      </c>
      <c r="H30" s="4">
        <v>0.0</v>
      </c>
    </row>
    <row r="31" ht="15.75" customHeight="1">
      <c r="A31" s="4" t="s">
        <v>38</v>
      </c>
      <c r="B31" s="4">
        <v>91.645</v>
      </c>
      <c r="C31" s="4">
        <v>13.703</v>
      </c>
      <c r="D31" s="4">
        <v>0.0</v>
      </c>
      <c r="E31" s="4">
        <v>105.348</v>
      </c>
      <c r="F31" s="4">
        <v>86.99</v>
      </c>
      <c r="G31" s="4">
        <v>13.01</v>
      </c>
      <c r="H31" s="4">
        <v>0.0</v>
      </c>
    </row>
    <row r="32" ht="15.75" customHeight="1">
      <c r="A32" s="4" t="s">
        <v>39</v>
      </c>
      <c r="B32" s="4">
        <v>91.102</v>
      </c>
      <c r="C32" s="4">
        <v>13.695</v>
      </c>
      <c r="D32" s="4">
        <v>0.0</v>
      </c>
      <c r="E32" s="4">
        <v>104.797</v>
      </c>
      <c r="F32" s="4">
        <v>86.93</v>
      </c>
      <c r="G32" s="4">
        <v>13.07</v>
      </c>
      <c r="H32" s="4">
        <v>0.0</v>
      </c>
    </row>
    <row r="33" ht="15.75" customHeight="1">
      <c r="A33" s="4" t="s">
        <v>40</v>
      </c>
      <c r="B33" s="4">
        <v>89.646</v>
      </c>
      <c r="C33" s="4">
        <v>13.676</v>
      </c>
      <c r="D33" s="4">
        <v>0.0</v>
      </c>
      <c r="E33" s="4">
        <v>103.322</v>
      </c>
      <c r="F33" s="4">
        <v>86.76</v>
      </c>
      <c r="G33" s="4">
        <v>13.24</v>
      </c>
      <c r="H33" s="4">
        <v>0.0</v>
      </c>
    </row>
    <row r="34" ht="15.75" customHeight="1">
      <c r="A34" s="4" t="s">
        <v>41</v>
      </c>
      <c r="B34" s="4">
        <v>90.285</v>
      </c>
      <c r="C34" s="4">
        <v>13.597</v>
      </c>
      <c r="D34" s="4">
        <v>0.0</v>
      </c>
      <c r="E34" s="4">
        <v>103.882</v>
      </c>
      <c r="F34" s="4">
        <v>86.91</v>
      </c>
      <c r="G34" s="4">
        <v>13.09</v>
      </c>
      <c r="H34" s="4">
        <v>0.0</v>
      </c>
    </row>
    <row r="35" ht="15.75" customHeight="1">
      <c r="A35" s="4" t="s">
        <v>42</v>
      </c>
      <c r="B35" s="4">
        <v>90.521</v>
      </c>
      <c r="C35" s="4">
        <v>13.64</v>
      </c>
      <c r="D35" s="4">
        <v>0.0</v>
      </c>
      <c r="E35" s="4">
        <v>104.161</v>
      </c>
      <c r="F35" s="4">
        <v>86.9</v>
      </c>
      <c r="G35" s="4">
        <v>13.1</v>
      </c>
      <c r="H35" s="4">
        <v>0.0</v>
      </c>
    </row>
    <row r="36" ht="15.75" customHeight="1">
      <c r="A36" s="4" t="s">
        <v>43</v>
      </c>
      <c r="B36" s="4">
        <v>90.281</v>
      </c>
      <c r="C36" s="4">
        <v>13.691</v>
      </c>
      <c r="D36" s="4">
        <v>0.0</v>
      </c>
      <c r="E36" s="4">
        <v>103.972</v>
      </c>
      <c r="F36" s="4">
        <v>86.83</v>
      </c>
      <c r="G36" s="4">
        <v>13.17</v>
      </c>
      <c r="H36" s="4">
        <v>0.0</v>
      </c>
    </row>
    <row r="37" ht="15.75" customHeight="1">
      <c r="A37" s="4" t="s">
        <v>44</v>
      </c>
      <c r="B37" s="4">
        <v>90.76</v>
      </c>
      <c r="C37" s="4">
        <v>13.694</v>
      </c>
      <c r="D37" s="4">
        <v>0.0</v>
      </c>
      <c r="E37" s="4">
        <v>104.454</v>
      </c>
      <c r="F37" s="4">
        <v>86.89</v>
      </c>
      <c r="G37" s="4">
        <v>13.11</v>
      </c>
      <c r="H37" s="4">
        <v>0.0</v>
      </c>
    </row>
    <row r="38" ht="15.75" customHeight="1">
      <c r="A38" s="4" t="s">
        <v>45</v>
      </c>
      <c r="B38" s="4">
        <v>90.523</v>
      </c>
      <c r="C38" s="4">
        <v>13.602</v>
      </c>
      <c r="D38" s="4">
        <v>0.0</v>
      </c>
      <c r="E38" s="4">
        <v>104.125</v>
      </c>
      <c r="F38" s="4">
        <v>86.94</v>
      </c>
      <c r="G38" s="4">
        <v>13.06</v>
      </c>
      <c r="H38" s="4">
        <v>0.0</v>
      </c>
    </row>
    <row r="39" ht="15.75" customHeight="1">
      <c r="A39" s="4" t="s">
        <v>46</v>
      </c>
      <c r="B39" s="4">
        <v>89.652</v>
      </c>
      <c r="C39" s="4">
        <v>13.568</v>
      </c>
      <c r="D39" s="4">
        <v>0.0</v>
      </c>
      <c r="E39" s="4">
        <v>103.22</v>
      </c>
      <c r="F39" s="4">
        <v>86.86</v>
      </c>
      <c r="G39" s="4">
        <v>13.14</v>
      </c>
      <c r="H39" s="4">
        <v>0.0</v>
      </c>
    </row>
    <row r="40" ht="15.75" customHeight="1">
      <c r="A40" s="4" t="s">
        <v>47</v>
      </c>
      <c r="B40" s="4">
        <v>89.227</v>
      </c>
      <c r="C40" s="4">
        <v>13.544</v>
      </c>
      <c r="D40" s="4">
        <v>0.0</v>
      </c>
      <c r="E40" s="4">
        <v>102.771</v>
      </c>
      <c r="F40" s="4">
        <v>86.82</v>
      </c>
      <c r="G40" s="4">
        <v>13.18</v>
      </c>
      <c r="H40" s="4">
        <v>0.0</v>
      </c>
    </row>
    <row r="41" ht="15.75" customHeight="1">
      <c r="A41" s="4" t="s">
        <v>48</v>
      </c>
      <c r="B41" s="4">
        <v>89.084</v>
      </c>
      <c r="C41" s="4">
        <v>13.549</v>
      </c>
      <c r="D41" s="4">
        <v>0.0</v>
      </c>
      <c r="E41" s="4">
        <v>102.633</v>
      </c>
      <c r="F41" s="4">
        <v>86.8</v>
      </c>
      <c r="G41" s="4">
        <v>13.2</v>
      </c>
      <c r="H41" s="4">
        <v>0.0</v>
      </c>
    </row>
    <row r="42" ht="15.75" customHeight="1">
      <c r="A42" s="4" t="s">
        <v>49</v>
      </c>
      <c r="B42" s="4">
        <v>89.662</v>
      </c>
      <c r="C42" s="4">
        <v>13.492</v>
      </c>
      <c r="D42" s="4">
        <v>0.0</v>
      </c>
      <c r="E42" s="4">
        <v>103.154</v>
      </c>
      <c r="F42" s="4">
        <v>86.92</v>
      </c>
      <c r="G42" s="4">
        <v>13.08</v>
      </c>
      <c r="H42" s="4">
        <v>0.0</v>
      </c>
    </row>
    <row r="43" ht="15.75" customHeight="1">
      <c r="A43" s="4" t="s">
        <v>50</v>
      </c>
      <c r="B43" s="4">
        <v>89.581</v>
      </c>
      <c r="C43" s="4">
        <v>13.508</v>
      </c>
      <c r="D43" s="4">
        <v>0.0</v>
      </c>
      <c r="E43" s="4">
        <v>103.089</v>
      </c>
      <c r="F43" s="4">
        <v>86.9</v>
      </c>
      <c r="G43" s="4">
        <v>13.1</v>
      </c>
      <c r="H43" s="4">
        <v>0.0</v>
      </c>
    </row>
    <row r="44" ht="15.75" customHeight="1">
      <c r="A44" s="4" t="s">
        <v>51</v>
      </c>
      <c r="B44" s="4">
        <v>89.549</v>
      </c>
      <c r="C44" s="4">
        <v>13.453</v>
      </c>
      <c r="D44" s="4">
        <v>0.0</v>
      </c>
      <c r="E44" s="4">
        <v>103.002</v>
      </c>
      <c r="F44" s="4">
        <v>86.94</v>
      </c>
      <c r="G44" s="4">
        <v>13.06</v>
      </c>
      <c r="H44" s="4">
        <v>0.0</v>
      </c>
    </row>
    <row r="45" ht="15.75" customHeight="1">
      <c r="A45" s="4" t="s">
        <v>52</v>
      </c>
      <c r="B45" s="4">
        <v>89.409</v>
      </c>
      <c r="C45" s="4">
        <v>13.43</v>
      </c>
      <c r="D45" s="4">
        <v>0.0</v>
      </c>
      <c r="E45" s="4">
        <v>102.839</v>
      </c>
      <c r="F45" s="4">
        <v>86.94</v>
      </c>
      <c r="G45" s="4">
        <v>13.06</v>
      </c>
      <c r="H45" s="4">
        <v>0.0</v>
      </c>
    </row>
    <row r="46" ht="15.75" customHeight="1">
      <c r="A46" s="4" t="s">
        <v>53</v>
      </c>
      <c r="B46" s="4">
        <v>87.612</v>
      </c>
      <c r="C46" s="4">
        <v>13.388</v>
      </c>
      <c r="D46" s="4">
        <v>0.0</v>
      </c>
      <c r="E46" s="4">
        <v>101.0</v>
      </c>
      <c r="F46" s="4">
        <v>86.74</v>
      </c>
      <c r="G46" s="4">
        <v>13.26</v>
      </c>
      <c r="H46" s="4">
        <v>0.0</v>
      </c>
    </row>
    <row r="47" ht="15.75" customHeight="1">
      <c r="A47" s="4" t="s">
        <v>54</v>
      </c>
      <c r="B47" s="4">
        <v>89.732</v>
      </c>
      <c r="C47" s="4">
        <v>13.299</v>
      </c>
      <c r="D47" s="4">
        <v>0.0</v>
      </c>
      <c r="E47" s="4">
        <v>103.031</v>
      </c>
      <c r="F47" s="4">
        <v>87.09</v>
      </c>
      <c r="G47" s="4">
        <v>12.91</v>
      </c>
      <c r="H47" s="4">
        <v>0.0</v>
      </c>
    </row>
    <row r="48" ht="15.75" customHeight="1">
      <c r="A48" s="4" t="s">
        <v>55</v>
      </c>
      <c r="B48" s="4">
        <v>89.361</v>
      </c>
      <c r="C48" s="4">
        <v>13.289</v>
      </c>
      <c r="D48" s="4">
        <v>0.0</v>
      </c>
      <c r="E48" s="4">
        <v>102.65</v>
      </c>
      <c r="F48" s="4">
        <v>87.05</v>
      </c>
      <c r="G48" s="4">
        <v>12.95</v>
      </c>
      <c r="H48" s="4">
        <v>0.0</v>
      </c>
    </row>
    <row r="49" ht="15.75" customHeight="1">
      <c r="A49" s="4" t="s">
        <v>56</v>
      </c>
      <c r="B49" s="4">
        <v>89.271</v>
      </c>
      <c r="C49" s="4">
        <v>13.29</v>
      </c>
      <c r="D49" s="4">
        <v>0.0</v>
      </c>
      <c r="E49" s="4">
        <v>102.561</v>
      </c>
      <c r="F49" s="4">
        <v>87.04</v>
      </c>
      <c r="G49" s="4">
        <v>12.96</v>
      </c>
      <c r="H49" s="4">
        <v>0.0</v>
      </c>
    </row>
    <row r="50" ht="15.75" customHeight="1">
      <c r="A50" s="4" t="s">
        <v>57</v>
      </c>
      <c r="B50" s="4">
        <v>88.533</v>
      </c>
      <c r="C50" s="4">
        <v>13.354</v>
      </c>
      <c r="D50" s="4">
        <v>0.0</v>
      </c>
      <c r="E50" s="4">
        <v>101.887</v>
      </c>
      <c r="F50" s="4">
        <v>86.89</v>
      </c>
      <c r="G50" s="4">
        <v>13.11</v>
      </c>
      <c r="H50" s="4">
        <v>0.0</v>
      </c>
    </row>
    <row r="51" ht="15.75" customHeight="1">
      <c r="A51" s="4" t="s">
        <v>58</v>
      </c>
      <c r="B51" s="4">
        <v>89.226</v>
      </c>
      <c r="C51" s="4">
        <v>13.311</v>
      </c>
      <c r="D51" s="4">
        <v>0.0</v>
      </c>
      <c r="E51" s="4">
        <v>102.537</v>
      </c>
      <c r="F51" s="4">
        <v>87.02</v>
      </c>
      <c r="G51" s="4">
        <v>12.98</v>
      </c>
      <c r="H51" s="4">
        <v>0.0</v>
      </c>
    </row>
    <row r="52" ht="15.75" customHeight="1">
      <c r="A52" s="4" t="s">
        <v>59</v>
      </c>
      <c r="B52" s="4">
        <v>89.417</v>
      </c>
      <c r="C52" s="4">
        <v>13.288</v>
      </c>
      <c r="D52" s="4">
        <v>0.0</v>
      </c>
      <c r="E52" s="4">
        <v>102.705</v>
      </c>
      <c r="F52" s="4">
        <v>87.06</v>
      </c>
      <c r="G52" s="4">
        <v>12.94</v>
      </c>
      <c r="H52" s="4">
        <v>0.0</v>
      </c>
    </row>
    <row r="53" ht="15.75" customHeight="1">
      <c r="A53" s="4" t="s">
        <v>60</v>
      </c>
      <c r="B53" s="4">
        <v>89.212</v>
      </c>
      <c r="C53" s="4">
        <v>13.136</v>
      </c>
      <c r="D53" s="4">
        <v>0.0</v>
      </c>
      <c r="E53" s="4">
        <v>102.348</v>
      </c>
      <c r="F53" s="4">
        <v>87.17</v>
      </c>
      <c r="G53" s="4">
        <v>12.83</v>
      </c>
      <c r="H53" s="4">
        <v>0.0</v>
      </c>
    </row>
    <row r="54" ht="15.75" customHeight="1">
      <c r="A54" s="4" t="s">
        <v>61</v>
      </c>
      <c r="B54" s="4">
        <v>92.822</v>
      </c>
      <c r="C54" s="4">
        <v>14.69</v>
      </c>
      <c r="D54" s="4">
        <v>0.0</v>
      </c>
      <c r="E54" s="4">
        <v>107.512</v>
      </c>
      <c r="F54" s="4">
        <v>86.34</v>
      </c>
      <c r="G54" s="4">
        <v>13.66</v>
      </c>
      <c r="H54" s="4">
        <v>0.0</v>
      </c>
    </row>
    <row r="55" ht="15.75" customHeight="1">
      <c r="A55" s="4" t="s">
        <v>62</v>
      </c>
      <c r="B55" s="4">
        <v>93.655</v>
      </c>
      <c r="C55" s="4">
        <v>14.66</v>
      </c>
      <c r="D55" s="4">
        <v>0.0</v>
      </c>
      <c r="E55" s="4">
        <v>108.315</v>
      </c>
      <c r="F55" s="4">
        <v>86.47</v>
      </c>
      <c r="G55" s="4">
        <v>13.53</v>
      </c>
      <c r="H55" s="4">
        <v>0.0</v>
      </c>
    </row>
    <row r="56" ht="15.75" customHeight="1">
      <c r="A56" s="4" t="s">
        <v>63</v>
      </c>
      <c r="B56" s="4">
        <v>94.739</v>
      </c>
      <c r="C56" s="4">
        <v>14.941</v>
      </c>
      <c r="D56" s="4">
        <v>0.0</v>
      </c>
      <c r="E56" s="4">
        <v>109.68</v>
      </c>
      <c r="F56" s="4">
        <v>86.38</v>
      </c>
      <c r="G56" s="4">
        <v>13.62</v>
      </c>
      <c r="H56" s="4">
        <v>0.0</v>
      </c>
    </row>
    <row r="57" ht="15.75" customHeight="1">
      <c r="A57" s="4" t="s">
        <v>64</v>
      </c>
      <c r="B57" s="4">
        <v>100.18</v>
      </c>
      <c r="C57" s="4">
        <v>14.657</v>
      </c>
      <c r="D57" s="4">
        <v>0.0</v>
      </c>
      <c r="E57" s="4">
        <v>114.837</v>
      </c>
      <c r="F57" s="4">
        <v>87.24</v>
      </c>
      <c r="G57" s="4">
        <v>12.76</v>
      </c>
      <c r="H57" s="4">
        <v>0.0</v>
      </c>
    </row>
    <row r="58" ht="15.75" customHeight="1">
      <c r="A58" s="4" t="s">
        <v>65</v>
      </c>
      <c r="B58" s="4">
        <v>100.835</v>
      </c>
      <c r="C58" s="4">
        <v>14.599</v>
      </c>
      <c r="D58" s="4">
        <v>0.0</v>
      </c>
      <c r="E58" s="4">
        <v>115.434</v>
      </c>
      <c r="F58" s="4">
        <v>87.35</v>
      </c>
      <c r="G58" s="4">
        <v>12.65</v>
      </c>
      <c r="H58" s="4">
        <v>0.0</v>
      </c>
    </row>
    <row r="59" ht="15.75" customHeight="1">
      <c r="A59" s="4" t="s">
        <v>66</v>
      </c>
      <c r="B59" s="4">
        <v>100.938</v>
      </c>
      <c r="C59" s="4">
        <v>14.704</v>
      </c>
      <c r="D59" s="4">
        <v>0.0</v>
      </c>
      <c r="E59" s="4">
        <v>115.642</v>
      </c>
      <c r="F59" s="4">
        <v>87.28</v>
      </c>
      <c r="G59" s="4">
        <v>12.72</v>
      </c>
      <c r="H59" s="4">
        <v>0.0</v>
      </c>
    </row>
    <row r="60" ht="15.75" customHeight="1">
      <c r="A60" s="4" t="s">
        <v>67</v>
      </c>
      <c r="B60" s="4">
        <v>99.789</v>
      </c>
      <c r="C60" s="4">
        <v>13.615</v>
      </c>
      <c r="D60" s="4">
        <v>0.0</v>
      </c>
      <c r="E60" s="4">
        <v>113.404</v>
      </c>
      <c r="F60" s="4">
        <v>87.99</v>
      </c>
      <c r="G60" s="4">
        <v>12.01</v>
      </c>
      <c r="H60" s="4">
        <v>0.0</v>
      </c>
    </row>
    <row r="61" ht="15.75" customHeight="1">
      <c r="A61" s="4" t="s">
        <v>68</v>
      </c>
      <c r="B61" s="4">
        <v>99.731</v>
      </c>
      <c r="C61" s="4">
        <v>13.612</v>
      </c>
      <c r="D61" s="4">
        <v>0.0</v>
      </c>
      <c r="E61" s="4">
        <v>113.343</v>
      </c>
      <c r="F61" s="4">
        <v>87.99</v>
      </c>
      <c r="G61" s="4">
        <v>12.01</v>
      </c>
      <c r="H61" s="4">
        <v>0.0</v>
      </c>
    </row>
    <row r="62" ht="15.75" customHeight="1">
      <c r="A62" s="4" t="s">
        <v>69</v>
      </c>
      <c r="B62" s="4">
        <v>99.139</v>
      </c>
      <c r="C62" s="4">
        <v>13.96</v>
      </c>
      <c r="D62" s="4">
        <v>0.0</v>
      </c>
      <c r="E62" s="4">
        <v>113.099</v>
      </c>
      <c r="F62" s="4">
        <v>87.66</v>
      </c>
      <c r="G62" s="4">
        <v>12.34</v>
      </c>
      <c r="H62" s="4">
        <v>0.0</v>
      </c>
    </row>
    <row r="63" ht="15.75" customHeight="1">
      <c r="A63" s="4" t="s">
        <v>70</v>
      </c>
      <c r="B63" s="4">
        <v>99.484</v>
      </c>
      <c r="C63" s="4">
        <v>14.023</v>
      </c>
      <c r="D63" s="4">
        <v>0.0</v>
      </c>
      <c r="E63" s="4">
        <v>113.507</v>
      </c>
      <c r="F63" s="4">
        <v>87.65</v>
      </c>
      <c r="G63" s="4">
        <v>12.35</v>
      </c>
      <c r="H63" s="4">
        <v>0.0</v>
      </c>
    </row>
    <row r="64" ht="15.75" customHeight="1">
      <c r="A64" s="4" t="s">
        <v>71</v>
      </c>
      <c r="B64" s="4">
        <v>95.829</v>
      </c>
      <c r="C64" s="4">
        <v>13.739</v>
      </c>
      <c r="D64" s="4">
        <v>0.0</v>
      </c>
      <c r="E64" s="4">
        <v>109.568</v>
      </c>
      <c r="F64" s="4">
        <v>87.46</v>
      </c>
      <c r="G64" s="4">
        <v>12.54</v>
      </c>
      <c r="H64" s="4">
        <v>0.0</v>
      </c>
    </row>
    <row r="65" ht="15.75" customHeight="1">
      <c r="A65" s="4" t="s">
        <v>72</v>
      </c>
      <c r="B65" s="4">
        <v>121.831</v>
      </c>
      <c r="C65" s="4">
        <v>13.63</v>
      </c>
      <c r="D65" s="4">
        <v>0.0</v>
      </c>
      <c r="E65" s="4">
        <v>135.461</v>
      </c>
      <c r="F65" s="4">
        <v>89.94</v>
      </c>
      <c r="G65" s="4">
        <v>10.06</v>
      </c>
      <c r="H65" s="4">
        <v>0.0</v>
      </c>
    </row>
    <row r="66" ht="15.75" customHeight="1">
      <c r="A66" s="4" t="s">
        <v>73</v>
      </c>
      <c r="B66" s="4">
        <v>116.003</v>
      </c>
      <c r="C66" s="4">
        <v>13.666</v>
      </c>
      <c r="D66" s="4">
        <v>0.0</v>
      </c>
      <c r="E66" s="4">
        <v>129.669</v>
      </c>
      <c r="F66" s="4">
        <v>89.46</v>
      </c>
      <c r="G66" s="4">
        <v>10.54</v>
      </c>
      <c r="H66" s="4">
        <v>0.0</v>
      </c>
    </row>
    <row r="67" ht="15.75" customHeight="1">
      <c r="A67" s="4" t="s">
        <v>74</v>
      </c>
      <c r="B67" s="4">
        <v>111.485</v>
      </c>
      <c r="C67" s="4">
        <v>13.628</v>
      </c>
      <c r="D67" s="4">
        <v>0.0</v>
      </c>
      <c r="E67" s="4">
        <v>125.113</v>
      </c>
      <c r="F67" s="4">
        <v>89.11</v>
      </c>
      <c r="G67" s="4">
        <v>10.89</v>
      </c>
      <c r="H67" s="4">
        <v>0.0</v>
      </c>
    </row>
    <row r="68" ht="15.75" customHeight="1">
      <c r="A68" s="4" t="s">
        <v>75</v>
      </c>
      <c r="B68" s="4">
        <v>112.239</v>
      </c>
      <c r="C68" s="4">
        <v>14.52</v>
      </c>
      <c r="D68" s="4">
        <v>0.0</v>
      </c>
      <c r="E68" s="4">
        <v>126.759</v>
      </c>
      <c r="F68" s="4">
        <v>88.55</v>
      </c>
      <c r="G68" s="4">
        <v>11.45</v>
      </c>
      <c r="H68" s="4">
        <v>0.0</v>
      </c>
    </row>
    <row r="69" ht="15.75" customHeight="1">
      <c r="A69" s="4" t="s">
        <v>76</v>
      </c>
      <c r="B69" s="4">
        <v>110.812</v>
      </c>
      <c r="C69" s="4">
        <v>15.683</v>
      </c>
      <c r="D69" s="4">
        <v>0.0</v>
      </c>
      <c r="E69" s="4">
        <v>126.495</v>
      </c>
      <c r="F69" s="4">
        <v>87.6</v>
      </c>
      <c r="G69" s="4">
        <v>12.4</v>
      </c>
      <c r="H69" s="4">
        <v>0.0</v>
      </c>
    </row>
    <row r="70" ht="15.75" customHeight="1">
      <c r="A70" s="4" t="s">
        <v>77</v>
      </c>
      <c r="B70" s="4">
        <v>109.989</v>
      </c>
      <c r="C70" s="4">
        <v>15.108</v>
      </c>
      <c r="D70" s="4">
        <v>0.0</v>
      </c>
      <c r="E70" s="4">
        <v>125.097</v>
      </c>
      <c r="F70" s="4">
        <v>87.92</v>
      </c>
      <c r="G70" s="4">
        <v>12.08</v>
      </c>
      <c r="H70" s="4">
        <v>0.0</v>
      </c>
    </row>
    <row r="71" ht="15.75" customHeight="1">
      <c r="A71" s="4" t="s">
        <v>78</v>
      </c>
      <c r="B71" s="4">
        <v>110.667</v>
      </c>
      <c r="C71" s="4">
        <v>13.913</v>
      </c>
      <c r="D71" s="4">
        <v>0.0</v>
      </c>
      <c r="E71" s="4">
        <v>124.58</v>
      </c>
      <c r="F71" s="4">
        <v>88.83</v>
      </c>
      <c r="G71" s="4">
        <v>11.17</v>
      </c>
      <c r="H71" s="4">
        <v>0.0</v>
      </c>
    </row>
    <row r="72" ht="15.75" customHeight="1">
      <c r="A72" s="4" t="s">
        <v>79</v>
      </c>
      <c r="B72" s="4">
        <v>109.48</v>
      </c>
      <c r="C72" s="4">
        <v>13.781</v>
      </c>
      <c r="D72" s="4">
        <v>0.0</v>
      </c>
      <c r="E72" s="4">
        <v>123.261</v>
      </c>
      <c r="F72" s="4">
        <v>88.82</v>
      </c>
      <c r="G72" s="4">
        <v>11.18</v>
      </c>
      <c r="H72" s="4">
        <v>0.0</v>
      </c>
    </row>
    <row r="73" ht="15.75" customHeight="1">
      <c r="A73" s="4" t="s">
        <v>80</v>
      </c>
      <c r="B73" s="4">
        <v>110.827</v>
      </c>
      <c r="C73" s="4">
        <v>11.735</v>
      </c>
      <c r="D73" s="4">
        <v>0.0</v>
      </c>
      <c r="E73" s="4">
        <v>122.562</v>
      </c>
      <c r="F73" s="4">
        <v>90.43</v>
      </c>
      <c r="G73" s="4">
        <v>9.57</v>
      </c>
      <c r="H73" s="4">
        <v>0.0</v>
      </c>
    </row>
    <row r="74" ht="15.75" customHeight="1">
      <c r="A74" s="4" t="s">
        <v>81</v>
      </c>
      <c r="B74" s="4">
        <v>111.098</v>
      </c>
      <c r="C74" s="4">
        <v>11.198</v>
      </c>
      <c r="D74" s="4">
        <v>0.0</v>
      </c>
      <c r="E74" s="4">
        <v>122.296</v>
      </c>
      <c r="F74" s="4">
        <v>90.84</v>
      </c>
      <c r="G74" s="4">
        <v>9.16</v>
      </c>
      <c r="H74" s="4">
        <v>0.0</v>
      </c>
    </row>
    <row r="75" ht="15.75" customHeight="1">
      <c r="A75" s="4" t="s">
        <v>82</v>
      </c>
      <c r="B75" s="4">
        <v>114.365</v>
      </c>
      <c r="C75" s="4">
        <v>12.881</v>
      </c>
      <c r="D75" s="4">
        <v>0.0</v>
      </c>
      <c r="E75" s="4">
        <v>127.246</v>
      </c>
      <c r="F75" s="4">
        <v>89.88</v>
      </c>
      <c r="G75" s="4">
        <v>10.12</v>
      </c>
      <c r="H75" s="4">
        <v>0.0</v>
      </c>
    </row>
    <row r="76" ht="15.75" customHeight="1">
      <c r="A76" s="4" t="s">
        <v>83</v>
      </c>
      <c r="B76" s="4">
        <v>112.521</v>
      </c>
      <c r="C76" s="4">
        <v>13.746</v>
      </c>
      <c r="D76" s="4">
        <v>0.0</v>
      </c>
      <c r="E76" s="4">
        <v>126.267</v>
      </c>
      <c r="F76" s="4">
        <v>89.11</v>
      </c>
      <c r="G76" s="4">
        <v>10.89</v>
      </c>
      <c r="H76" s="4">
        <v>0.0</v>
      </c>
    </row>
    <row r="77" ht="15.75" customHeight="1">
      <c r="A77" s="4" t="s">
        <v>84</v>
      </c>
      <c r="B77" s="4">
        <v>107.083</v>
      </c>
      <c r="C77" s="4">
        <v>16.159</v>
      </c>
      <c r="D77" s="4">
        <v>0.0</v>
      </c>
      <c r="E77" s="4">
        <v>123.242</v>
      </c>
      <c r="F77" s="4">
        <v>86.89</v>
      </c>
      <c r="G77" s="4">
        <v>13.11</v>
      </c>
      <c r="H77" s="4">
        <v>0.0</v>
      </c>
    </row>
    <row r="78" ht="15.75" customHeight="1">
      <c r="A78" s="4" t="s">
        <v>85</v>
      </c>
      <c r="B78" s="4">
        <v>108.646</v>
      </c>
      <c r="C78" s="4">
        <v>15.952</v>
      </c>
      <c r="D78" s="4">
        <v>0.0</v>
      </c>
      <c r="E78" s="4">
        <v>124.598</v>
      </c>
      <c r="F78" s="4">
        <v>87.2</v>
      </c>
      <c r="G78" s="4">
        <v>12.8</v>
      </c>
      <c r="H78" s="4">
        <v>0.0</v>
      </c>
    </row>
    <row r="79" ht="15.75" customHeight="1">
      <c r="A79" s="4" t="s">
        <v>86</v>
      </c>
      <c r="B79" s="4">
        <v>102.961</v>
      </c>
      <c r="C79" s="4">
        <v>18.234</v>
      </c>
      <c r="D79" s="4">
        <v>0.0</v>
      </c>
      <c r="E79" s="4">
        <v>121.195</v>
      </c>
      <c r="F79" s="4">
        <v>84.95</v>
      </c>
      <c r="G79" s="4">
        <v>15.05</v>
      </c>
      <c r="H79" s="4">
        <v>0.0</v>
      </c>
    </row>
    <row r="80" ht="15.75" customHeight="1">
      <c r="A80" s="4" t="s">
        <v>87</v>
      </c>
      <c r="B80" s="4">
        <v>98.845</v>
      </c>
      <c r="C80" s="4">
        <v>18.369</v>
      </c>
      <c r="D80" s="4">
        <v>0.0</v>
      </c>
      <c r="E80" s="4">
        <v>117.214</v>
      </c>
      <c r="F80" s="4">
        <v>84.33</v>
      </c>
      <c r="G80" s="4">
        <v>15.67</v>
      </c>
      <c r="H80" s="4">
        <v>0.0</v>
      </c>
    </row>
    <row r="81" ht="15.75" customHeight="1">
      <c r="A81" s="4" t="s">
        <v>88</v>
      </c>
      <c r="B81" s="4">
        <v>96.265</v>
      </c>
      <c r="C81" s="4">
        <v>22.079</v>
      </c>
      <c r="D81" s="4">
        <v>0.0</v>
      </c>
      <c r="E81" s="4">
        <v>118.344</v>
      </c>
      <c r="F81" s="4">
        <v>81.34</v>
      </c>
      <c r="G81" s="4">
        <v>18.66</v>
      </c>
      <c r="H81" s="4">
        <v>0.0</v>
      </c>
    </row>
    <row r="82" ht="15.75" customHeight="1">
      <c r="A82" s="4" t="s">
        <v>89</v>
      </c>
      <c r="B82" s="4">
        <v>102.427</v>
      </c>
      <c r="C82" s="4">
        <v>22.49</v>
      </c>
      <c r="D82" s="4">
        <v>0.0</v>
      </c>
      <c r="E82" s="4">
        <v>124.917</v>
      </c>
      <c r="F82" s="4">
        <v>82.0</v>
      </c>
      <c r="G82" s="4">
        <v>18.0</v>
      </c>
      <c r="H82" s="4">
        <v>0.0</v>
      </c>
    </row>
    <row r="83" ht="15.75" customHeight="1">
      <c r="A83" s="4" t="s">
        <v>90</v>
      </c>
      <c r="B83" s="4">
        <v>104.341</v>
      </c>
      <c r="C83" s="4">
        <v>24.613</v>
      </c>
      <c r="D83" s="4">
        <v>0.0</v>
      </c>
      <c r="E83" s="4">
        <v>128.954</v>
      </c>
      <c r="F83" s="4">
        <v>80.91</v>
      </c>
      <c r="G83" s="4">
        <v>19.09</v>
      </c>
      <c r="H83" s="4">
        <v>0.0</v>
      </c>
    </row>
    <row r="84" ht="15.75" customHeight="1">
      <c r="A84" s="4" t="s">
        <v>91</v>
      </c>
      <c r="B84" s="4">
        <v>96.067</v>
      </c>
      <c r="C84" s="4">
        <v>22.435</v>
      </c>
      <c r="D84" s="4">
        <v>0.0</v>
      </c>
      <c r="E84" s="4">
        <v>118.502</v>
      </c>
      <c r="F84" s="4">
        <v>81.07</v>
      </c>
      <c r="G84" s="4">
        <v>18.93</v>
      </c>
      <c r="H84" s="4">
        <v>0.0</v>
      </c>
    </row>
    <row r="85" ht="15.75" customHeight="1">
      <c r="A85" s="4" t="s">
        <v>92</v>
      </c>
      <c r="B85" s="4">
        <v>105.871</v>
      </c>
      <c r="C85" s="4">
        <v>21.452</v>
      </c>
      <c r="D85" s="4">
        <v>0.0</v>
      </c>
      <c r="E85" s="4">
        <v>127.323</v>
      </c>
      <c r="F85" s="4">
        <v>83.15</v>
      </c>
      <c r="G85" s="4">
        <v>16.85</v>
      </c>
      <c r="H85" s="4">
        <v>0.0</v>
      </c>
    </row>
    <row r="86" ht="15.75" customHeight="1">
      <c r="A86" s="4" t="s">
        <v>93</v>
      </c>
      <c r="B86" s="4">
        <v>101.757</v>
      </c>
      <c r="C86" s="4">
        <v>21.227</v>
      </c>
      <c r="D86" s="4">
        <v>0.0</v>
      </c>
      <c r="E86" s="4">
        <v>122.984</v>
      </c>
      <c r="F86" s="4">
        <v>82.74</v>
      </c>
      <c r="G86" s="4">
        <v>17.26</v>
      </c>
      <c r="H86" s="4">
        <v>0.0</v>
      </c>
    </row>
    <row r="87" ht="15.75" customHeight="1">
      <c r="A87" s="4" t="s">
        <v>94</v>
      </c>
      <c r="B87" s="4">
        <v>100.398</v>
      </c>
      <c r="C87" s="4">
        <v>23.098</v>
      </c>
      <c r="D87" s="4">
        <v>0.0</v>
      </c>
      <c r="E87" s="4">
        <v>123.496</v>
      </c>
      <c r="F87" s="4">
        <v>81.3</v>
      </c>
      <c r="G87" s="4">
        <v>18.7</v>
      </c>
      <c r="H87" s="4">
        <v>0.0</v>
      </c>
    </row>
    <row r="88" ht="15.75" customHeight="1">
      <c r="A88" s="4" t="s">
        <v>95</v>
      </c>
      <c r="B88" s="4">
        <v>86.112</v>
      </c>
      <c r="C88" s="4">
        <v>25.709</v>
      </c>
      <c r="D88" s="4">
        <v>0.0</v>
      </c>
      <c r="E88" s="4">
        <v>111.821</v>
      </c>
      <c r="F88" s="4">
        <v>77.01</v>
      </c>
      <c r="G88" s="4">
        <v>22.99</v>
      </c>
      <c r="H88" s="4">
        <v>0.0</v>
      </c>
    </row>
    <row r="89" ht="15.75" customHeight="1">
      <c r="A89" s="4" t="s">
        <v>96</v>
      </c>
      <c r="B89" s="4">
        <v>73.643</v>
      </c>
      <c r="C89" s="4">
        <v>28.232</v>
      </c>
      <c r="D89" s="4">
        <v>0.0</v>
      </c>
      <c r="E89" s="4">
        <v>101.875</v>
      </c>
      <c r="F89" s="4">
        <v>72.29</v>
      </c>
      <c r="G89" s="4">
        <v>27.71</v>
      </c>
      <c r="H89" s="4">
        <v>0.0</v>
      </c>
    </row>
    <row r="90" ht="15.75" customHeight="1">
      <c r="A90" s="4" t="s">
        <v>97</v>
      </c>
      <c r="B90" s="4">
        <v>59.349</v>
      </c>
      <c r="C90" s="4">
        <v>27.794</v>
      </c>
      <c r="D90" s="4">
        <v>0.0</v>
      </c>
      <c r="E90" s="4">
        <v>87.143</v>
      </c>
      <c r="F90" s="4">
        <v>68.11</v>
      </c>
      <c r="G90" s="4">
        <v>31.89</v>
      </c>
      <c r="H90" s="4">
        <v>0.0</v>
      </c>
    </row>
    <row r="91" ht="15.75" customHeight="1">
      <c r="A91" s="4" t="s">
        <v>98</v>
      </c>
      <c r="B91" s="4">
        <v>55.039</v>
      </c>
      <c r="C91" s="4">
        <v>29.974</v>
      </c>
      <c r="D91" s="4">
        <v>0.0</v>
      </c>
      <c r="E91" s="4">
        <v>85.013</v>
      </c>
      <c r="F91" s="4">
        <v>64.74</v>
      </c>
      <c r="G91" s="4">
        <v>35.26</v>
      </c>
      <c r="H91" s="4">
        <v>0.0</v>
      </c>
    </row>
    <row r="92" ht="15.75" customHeight="1">
      <c r="A92" s="4" t="s">
        <v>99</v>
      </c>
      <c r="B92" s="4">
        <v>61.015</v>
      </c>
      <c r="C92" s="4">
        <v>31.448</v>
      </c>
      <c r="D92" s="4">
        <v>0.0</v>
      </c>
      <c r="E92" s="4">
        <v>92.463</v>
      </c>
      <c r="F92" s="4">
        <v>65.99</v>
      </c>
      <c r="G92" s="4">
        <v>34.01</v>
      </c>
      <c r="H92" s="4">
        <v>0.0</v>
      </c>
    </row>
    <row r="93" ht="15.75" customHeight="1">
      <c r="A93" s="4" t="s">
        <v>100</v>
      </c>
      <c r="B93" s="4">
        <v>60.795</v>
      </c>
      <c r="C93" s="4">
        <v>30.782</v>
      </c>
      <c r="D93" s="4">
        <v>0.0</v>
      </c>
      <c r="E93" s="4">
        <v>91.577</v>
      </c>
      <c r="F93" s="4">
        <v>66.39</v>
      </c>
      <c r="G93" s="4">
        <v>33.61</v>
      </c>
      <c r="H93" s="4">
        <v>0.0</v>
      </c>
    </row>
    <row r="94" ht="15.75" customHeight="1">
      <c r="A94" s="4" t="s">
        <v>101</v>
      </c>
      <c r="B94" s="4">
        <v>50.282</v>
      </c>
      <c r="C94" s="4">
        <v>38.71899999999999</v>
      </c>
      <c r="D94" s="4">
        <v>0.0</v>
      </c>
      <c r="E94" s="4">
        <v>89.00099999999999</v>
      </c>
      <c r="F94" s="4">
        <v>56.5</v>
      </c>
      <c r="G94" s="4">
        <v>43.5</v>
      </c>
      <c r="H94" s="4">
        <v>0.0</v>
      </c>
    </row>
    <row r="95" ht="15.75" customHeight="1">
      <c r="A95" s="4" t="s">
        <v>102</v>
      </c>
      <c r="B95" s="4">
        <v>40.149</v>
      </c>
      <c r="C95" s="4">
        <v>43.23999999999999</v>
      </c>
      <c r="D95" s="4">
        <v>0.0</v>
      </c>
      <c r="E95" s="4">
        <v>83.389</v>
      </c>
      <c r="F95" s="4">
        <v>48.15</v>
      </c>
      <c r="G95" s="4">
        <v>51.85</v>
      </c>
      <c r="H95" s="4">
        <v>0.0</v>
      </c>
    </row>
    <row r="96" ht="15.75" customHeight="1">
      <c r="A96" s="4" t="s">
        <v>103</v>
      </c>
      <c r="B96" s="4">
        <v>23.604</v>
      </c>
      <c r="C96" s="4">
        <v>45.22</v>
      </c>
      <c r="D96" s="4">
        <v>0.0</v>
      </c>
      <c r="E96" s="4">
        <v>68.824</v>
      </c>
      <c r="F96" s="4">
        <v>34.3</v>
      </c>
      <c r="G96" s="4">
        <v>65.7</v>
      </c>
      <c r="H96" s="4">
        <v>0.0</v>
      </c>
    </row>
    <row r="97" ht="15.75" customHeight="1">
      <c r="A97" s="4" t="s">
        <v>104</v>
      </c>
      <c r="B97" s="4">
        <v>44.144</v>
      </c>
      <c r="C97" s="4">
        <v>34.229</v>
      </c>
      <c r="D97" s="4">
        <v>0.0</v>
      </c>
      <c r="E97" s="4">
        <v>78.37299999999999</v>
      </c>
      <c r="F97" s="4">
        <v>56.33</v>
      </c>
      <c r="G97" s="4">
        <v>43.67</v>
      </c>
      <c r="H97" s="4">
        <v>0.0</v>
      </c>
    </row>
    <row r="98" ht="15.75" customHeight="1">
      <c r="A98" s="4" t="s">
        <v>105</v>
      </c>
      <c r="B98" s="4">
        <v>15.99</v>
      </c>
      <c r="C98" s="4">
        <v>51.341</v>
      </c>
      <c r="D98" s="4">
        <v>0.0</v>
      </c>
      <c r="E98" s="4">
        <v>67.331</v>
      </c>
      <c r="F98" s="4">
        <v>23.75</v>
      </c>
      <c r="G98" s="4">
        <v>76.25</v>
      </c>
      <c r="H98" s="4">
        <v>0.0</v>
      </c>
    </row>
    <row r="99" ht="15.75" customHeight="1">
      <c r="A99" s="4" t="s">
        <v>106</v>
      </c>
      <c r="B99" s="4">
        <v>16.002</v>
      </c>
      <c r="C99" s="4">
        <v>50.85899999999999</v>
      </c>
      <c r="D99" s="4">
        <v>0.0</v>
      </c>
      <c r="E99" s="4">
        <v>66.86099999999999</v>
      </c>
      <c r="F99" s="4">
        <v>23.93</v>
      </c>
      <c r="G99" s="4">
        <v>76.07</v>
      </c>
      <c r="H99" s="4">
        <v>0.0</v>
      </c>
    </row>
    <row r="100" ht="15.75" customHeight="1">
      <c r="A100" s="4" t="s">
        <v>107</v>
      </c>
      <c r="B100" s="4">
        <v>11.751</v>
      </c>
      <c r="C100" s="4">
        <v>52.904</v>
      </c>
      <c r="D100" s="4">
        <v>0.0</v>
      </c>
      <c r="E100" s="4">
        <v>64.655</v>
      </c>
      <c r="F100" s="4">
        <v>18.17</v>
      </c>
      <c r="G100" s="4">
        <v>81.83</v>
      </c>
      <c r="H100" s="4">
        <v>0.0</v>
      </c>
    </row>
    <row r="101" ht="15.75" customHeight="1">
      <c r="A101" s="4" t="s">
        <v>108</v>
      </c>
      <c r="B101" s="4">
        <v>26.227</v>
      </c>
      <c r="C101" s="4">
        <v>43.514</v>
      </c>
      <c r="D101" s="4">
        <v>0.0</v>
      </c>
      <c r="E101" s="4">
        <v>69.741</v>
      </c>
      <c r="F101" s="4">
        <v>37.61</v>
      </c>
      <c r="G101" s="4">
        <v>62.39</v>
      </c>
      <c r="H101" s="4">
        <v>0.0</v>
      </c>
    </row>
    <row r="102" ht="15.75" customHeight="1">
      <c r="A102" s="4" t="s">
        <v>109</v>
      </c>
      <c r="B102" s="4">
        <v>16.954</v>
      </c>
      <c r="C102" s="4">
        <v>60.285</v>
      </c>
      <c r="D102" s="4">
        <v>0.0</v>
      </c>
      <c r="E102" s="4">
        <v>77.239</v>
      </c>
      <c r="F102" s="4">
        <v>21.95</v>
      </c>
      <c r="G102" s="4">
        <v>78.05</v>
      </c>
      <c r="H102" s="4">
        <v>0.0</v>
      </c>
    </row>
    <row r="103" ht="15.75" customHeight="1">
      <c r="A103" s="4" t="s">
        <v>110</v>
      </c>
      <c r="B103" s="4">
        <v>21.634</v>
      </c>
      <c r="C103" s="4">
        <v>49.654</v>
      </c>
      <c r="D103" s="4">
        <v>0.0</v>
      </c>
      <c r="E103" s="4">
        <v>71.288</v>
      </c>
      <c r="F103" s="4">
        <v>30.35</v>
      </c>
      <c r="G103" s="4">
        <v>69.65</v>
      </c>
      <c r="H103" s="4">
        <v>0.0</v>
      </c>
    </row>
    <row r="104" ht="15.75" customHeight="1">
      <c r="A104" s="4" t="s">
        <v>111</v>
      </c>
      <c r="B104" s="4">
        <v>33.056</v>
      </c>
      <c r="C104" s="4">
        <v>40.506</v>
      </c>
      <c r="D104" s="4">
        <v>0.0</v>
      </c>
      <c r="E104" s="4">
        <v>73.562</v>
      </c>
      <c r="F104" s="4">
        <v>44.94</v>
      </c>
      <c r="G104" s="4">
        <v>55.06</v>
      </c>
      <c r="H104" s="4">
        <v>0.0</v>
      </c>
    </row>
    <row r="105" ht="15.75" customHeight="1">
      <c r="A105" s="4" t="s">
        <v>112</v>
      </c>
      <c r="B105" s="4">
        <v>15.708</v>
      </c>
      <c r="C105" s="4">
        <v>53.61799999999999</v>
      </c>
      <c r="D105" s="4">
        <v>0.0</v>
      </c>
      <c r="E105" s="4">
        <v>69.326</v>
      </c>
      <c r="F105" s="4">
        <v>22.66</v>
      </c>
      <c r="G105" s="4">
        <v>77.34</v>
      </c>
      <c r="H105" s="4">
        <v>0.0</v>
      </c>
    </row>
    <row r="106" ht="15.75" customHeight="1">
      <c r="A106" s="4" t="s">
        <v>113</v>
      </c>
      <c r="B106" s="4">
        <v>15.579</v>
      </c>
      <c r="C106" s="4">
        <v>63.841</v>
      </c>
      <c r="D106" s="4">
        <v>0.0</v>
      </c>
      <c r="E106" s="4">
        <v>79.42</v>
      </c>
      <c r="F106" s="4">
        <v>19.62</v>
      </c>
      <c r="G106" s="4">
        <v>80.38</v>
      </c>
      <c r="H106" s="4">
        <v>0.0</v>
      </c>
    </row>
    <row r="107" ht="15.75" customHeight="1">
      <c r="A107" s="4" t="s">
        <v>114</v>
      </c>
      <c r="B107" s="4">
        <v>9.724</v>
      </c>
      <c r="C107" s="4">
        <v>68.65</v>
      </c>
      <c r="D107" s="4">
        <v>0.0</v>
      </c>
      <c r="E107" s="4">
        <v>78.37400000000001</v>
      </c>
      <c r="F107" s="4">
        <v>12.41</v>
      </c>
      <c r="G107" s="4">
        <v>87.59</v>
      </c>
      <c r="H107" s="4">
        <v>0.0</v>
      </c>
    </row>
    <row r="108" ht="15.75" customHeight="1">
      <c r="A108" s="4" t="s">
        <v>115</v>
      </c>
      <c r="B108" s="4">
        <v>10.402</v>
      </c>
      <c r="C108" s="4">
        <v>71.719</v>
      </c>
      <c r="D108" s="4">
        <v>0.0</v>
      </c>
      <c r="E108" s="4">
        <v>82.121</v>
      </c>
      <c r="F108" s="4">
        <v>12.67</v>
      </c>
      <c r="G108" s="4">
        <v>87.33</v>
      </c>
      <c r="H108" s="4">
        <v>0.0</v>
      </c>
    </row>
    <row r="109" ht="15.75" customHeight="1">
      <c r="A109" s="4" t="s">
        <v>116</v>
      </c>
      <c r="B109" s="4">
        <v>9.897</v>
      </c>
      <c r="C109" s="4">
        <v>75.465</v>
      </c>
      <c r="D109" s="4">
        <v>0.0</v>
      </c>
      <c r="E109" s="4">
        <v>85.36200000000001</v>
      </c>
      <c r="F109" s="4">
        <v>11.59</v>
      </c>
      <c r="G109" s="4">
        <v>88.41</v>
      </c>
      <c r="H109" s="4">
        <v>0.0</v>
      </c>
    </row>
    <row r="110" ht="15.75" customHeight="1">
      <c r="A110" s="4" t="s">
        <v>117</v>
      </c>
      <c r="B110" s="4">
        <v>16.675</v>
      </c>
      <c r="C110" s="4">
        <v>69.453</v>
      </c>
      <c r="D110" s="4">
        <v>0.0</v>
      </c>
      <c r="E110" s="4">
        <v>86.128</v>
      </c>
      <c r="F110" s="4">
        <v>19.36</v>
      </c>
      <c r="G110" s="4">
        <v>80.64</v>
      </c>
      <c r="H110" s="4">
        <v>0.0</v>
      </c>
    </row>
    <row r="111" ht="15.75" customHeight="1">
      <c r="A111" s="4" t="s">
        <v>118</v>
      </c>
      <c r="B111" s="4">
        <v>28.973</v>
      </c>
      <c r="C111" s="4">
        <v>60.861</v>
      </c>
      <c r="D111" s="4">
        <v>0.0</v>
      </c>
      <c r="E111" s="4">
        <v>89.834</v>
      </c>
      <c r="F111" s="4">
        <v>32.25</v>
      </c>
      <c r="G111" s="4">
        <v>67.75</v>
      </c>
      <c r="H111" s="4">
        <v>0.0</v>
      </c>
    </row>
    <row r="112" ht="15.75" customHeight="1">
      <c r="A112" s="4" t="s">
        <v>119</v>
      </c>
      <c r="B112" s="4">
        <v>20.792</v>
      </c>
      <c r="C112" s="4">
        <v>68.462</v>
      </c>
      <c r="D112" s="4">
        <v>0.0</v>
      </c>
      <c r="E112" s="4">
        <v>89.254</v>
      </c>
      <c r="F112" s="4">
        <v>23.3</v>
      </c>
      <c r="G112" s="4">
        <v>76.7</v>
      </c>
      <c r="H112" s="4">
        <v>0.0</v>
      </c>
    </row>
    <row r="113" ht="15.75" customHeight="1">
      <c r="A113" s="4" t="s">
        <v>120</v>
      </c>
      <c r="B113" s="4">
        <v>13.836</v>
      </c>
      <c r="C113" s="4">
        <v>75.46000000000001</v>
      </c>
      <c r="D113" s="4">
        <v>0.0</v>
      </c>
      <c r="E113" s="4">
        <v>89.296</v>
      </c>
      <c r="F113" s="4">
        <v>15.49</v>
      </c>
      <c r="G113" s="4">
        <v>84.51</v>
      </c>
      <c r="H113" s="4">
        <v>0.0</v>
      </c>
    </row>
    <row r="114" ht="15.75" customHeight="1">
      <c r="A114" s="4" t="s">
        <v>121</v>
      </c>
      <c r="B114" s="4">
        <v>47.665</v>
      </c>
      <c r="C114" s="4">
        <v>50.864</v>
      </c>
      <c r="D114" s="4">
        <v>0.0</v>
      </c>
      <c r="E114" s="4">
        <v>98.529</v>
      </c>
      <c r="F114" s="4">
        <v>48.38</v>
      </c>
      <c r="G114" s="4">
        <v>51.62</v>
      </c>
      <c r="H114" s="4">
        <v>0.0</v>
      </c>
    </row>
    <row r="115" ht="15.75" customHeight="1">
      <c r="A115" s="4" t="s">
        <v>122</v>
      </c>
      <c r="B115" s="4">
        <v>24.779</v>
      </c>
      <c r="C115" s="4">
        <v>74.025</v>
      </c>
      <c r="D115" s="4">
        <v>0.0</v>
      </c>
      <c r="E115" s="4">
        <v>98.804</v>
      </c>
      <c r="F115" s="4">
        <v>25.08</v>
      </c>
      <c r="G115" s="4">
        <v>74.92</v>
      </c>
      <c r="H115" s="4">
        <v>0.0</v>
      </c>
    </row>
    <row r="116" ht="15.75" customHeight="1">
      <c r="A116" s="4" t="s">
        <v>123</v>
      </c>
      <c r="B116" s="4">
        <v>33.903</v>
      </c>
      <c r="C116" s="4">
        <v>75.024</v>
      </c>
      <c r="D116" s="4">
        <v>0.0</v>
      </c>
      <c r="E116" s="4">
        <v>108.927</v>
      </c>
      <c r="F116" s="4">
        <v>31.12</v>
      </c>
      <c r="G116" s="4">
        <v>68.88</v>
      </c>
      <c r="H116" s="4">
        <v>0.0</v>
      </c>
    </row>
    <row r="117" ht="15.75" customHeight="1">
      <c r="A117" s="4" t="s">
        <v>124</v>
      </c>
      <c r="B117" s="4">
        <v>30.085</v>
      </c>
      <c r="C117" s="4">
        <v>90.232</v>
      </c>
      <c r="D117" s="4">
        <v>0.0</v>
      </c>
      <c r="E117" s="4">
        <v>120.317</v>
      </c>
      <c r="F117" s="4">
        <v>25.0</v>
      </c>
      <c r="G117" s="4">
        <v>75.0</v>
      </c>
      <c r="H117" s="4">
        <v>0.0</v>
      </c>
    </row>
    <row r="118" ht="15.75" customHeight="1">
      <c r="A118" s="4" t="s">
        <v>125</v>
      </c>
      <c r="B118" s="4">
        <v>27.307</v>
      </c>
      <c r="C118" s="4">
        <v>69.354</v>
      </c>
      <c r="D118" s="4">
        <v>0.0</v>
      </c>
      <c r="E118" s="4">
        <v>96.661</v>
      </c>
      <c r="F118" s="4">
        <v>28.25</v>
      </c>
      <c r="G118" s="4">
        <v>71.75</v>
      </c>
      <c r="H118" s="4">
        <v>0.0</v>
      </c>
    </row>
    <row r="119" ht="15.75" customHeight="1">
      <c r="A119" s="4" t="s">
        <v>126</v>
      </c>
      <c r="B119" s="4">
        <v>12.671</v>
      </c>
      <c r="C119" s="4">
        <v>90.05</v>
      </c>
      <c r="D119" s="4">
        <v>0.0</v>
      </c>
      <c r="E119" s="4">
        <v>102.721</v>
      </c>
      <c r="F119" s="4">
        <v>12.34</v>
      </c>
      <c r="G119" s="4">
        <v>87.66</v>
      </c>
      <c r="H119" s="4">
        <v>0.0</v>
      </c>
    </row>
    <row r="120" ht="15.75" customHeight="1">
      <c r="A120" s="4" t="s">
        <v>127</v>
      </c>
      <c r="B120" s="4">
        <v>16.662</v>
      </c>
      <c r="C120" s="4">
        <v>86.59799999999998</v>
      </c>
      <c r="D120" s="4">
        <v>0.0</v>
      </c>
      <c r="E120" s="4">
        <v>103.26</v>
      </c>
      <c r="F120" s="4">
        <v>16.14</v>
      </c>
      <c r="G120" s="4">
        <v>83.86</v>
      </c>
      <c r="H120" s="4">
        <v>0.0</v>
      </c>
    </row>
    <row r="121" ht="15.75" customHeight="1">
      <c r="A121" s="4" t="s">
        <v>128</v>
      </c>
      <c r="B121" s="4">
        <v>9.927</v>
      </c>
      <c r="C121" s="4">
        <v>99.486</v>
      </c>
      <c r="D121" s="4">
        <v>0.0</v>
      </c>
      <c r="E121" s="4">
        <v>109.413</v>
      </c>
      <c r="F121" s="4">
        <v>9.07</v>
      </c>
      <c r="G121" s="4">
        <v>90.93</v>
      </c>
      <c r="H121" s="4">
        <v>0.0</v>
      </c>
    </row>
    <row r="122" ht="15.75" customHeight="1">
      <c r="A122" s="4" t="s">
        <v>129</v>
      </c>
      <c r="B122" s="4">
        <v>8.074</v>
      </c>
      <c r="C122" s="4">
        <v>74.36</v>
      </c>
      <c r="D122" s="4">
        <v>0.0</v>
      </c>
      <c r="E122" s="4">
        <v>82.434</v>
      </c>
      <c r="F122" s="4">
        <v>9.79</v>
      </c>
      <c r="G122" s="4">
        <v>90.21</v>
      </c>
      <c r="H122" s="4">
        <v>0.0</v>
      </c>
    </row>
    <row r="123" ht="15.75" customHeight="1">
      <c r="A123" s="4" t="s">
        <v>130</v>
      </c>
      <c r="B123" s="4">
        <v>9.078</v>
      </c>
      <c r="C123" s="4">
        <v>101.23</v>
      </c>
      <c r="D123" s="4">
        <v>0.0</v>
      </c>
      <c r="E123" s="4">
        <v>110.308</v>
      </c>
      <c r="F123" s="4">
        <v>8.23</v>
      </c>
      <c r="G123" s="4">
        <v>91.77</v>
      </c>
      <c r="H123" s="4">
        <v>0.0</v>
      </c>
    </row>
    <row r="124" ht="15.75" customHeight="1">
      <c r="A124" s="4" t="s">
        <v>131</v>
      </c>
      <c r="B124" s="4">
        <v>10.069</v>
      </c>
      <c r="C124" s="4">
        <v>103.47</v>
      </c>
      <c r="D124" s="4">
        <v>0.0</v>
      </c>
      <c r="E124" s="4">
        <v>113.539</v>
      </c>
      <c r="F124" s="4">
        <v>8.87</v>
      </c>
      <c r="G124" s="4">
        <v>91.13</v>
      </c>
      <c r="H124" s="4">
        <v>0.0</v>
      </c>
    </row>
    <row r="125" ht="15.75" customHeight="1">
      <c r="A125" s="4" t="s">
        <v>132</v>
      </c>
      <c r="B125" s="4">
        <v>18.859</v>
      </c>
      <c r="C125" s="4">
        <v>95.54299999999999</v>
      </c>
      <c r="D125" s="4">
        <v>0.0</v>
      </c>
      <c r="E125" s="4">
        <v>114.402</v>
      </c>
      <c r="F125" s="4">
        <v>16.48</v>
      </c>
      <c r="G125" s="4">
        <v>83.52</v>
      </c>
      <c r="H125" s="4">
        <v>0.0</v>
      </c>
    </row>
    <row r="126" ht="15.75" customHeight="1">
      <c r="A126" s="4" t="s">
        <v>133</v>
      </c>
      <c r="B126" s="4">
        <v>14.833</v>
      </c>
      <c r="C126" s="4">
        <v>113.263</v>
      </c>
      <c r="D126" s="4">
        <v>0.0</v>
      </c>
      <c r="E126" s="4">
        <v>128.096</v>
      </c>
      <c r="F126" s="4">
        <v>11.58</v>
      </c>
      <c r="G126" s="4">
        <v>88.42</v>
      </c>
      <c r="H126" s="4">
        <v>0.0</v>
      </c>
    </row>
    <row r="127" ht="15.75" customHeight="1">
      <c r="A127" s="4" t="s">
        <v>134</v>
      </c>
      <c r="B127" s="4">
        <v>22.043</v>
      </c>
      <c r="C127" s="4">
        <v>59.179</v>
      </c>
      <c r="D127" s="4">
        <v>0.0</v>
      </c>
      <c r="E127" s="4">
        <v>81.22200000000001</v>
      </c>
      <c r="F127" s="4">
        <v>27.14</v>
      </c>
      <c r="G127" s="4">
        <v>72.86</v>
      </c>
      <c r="H127" s="4">
        <v>0.0</v>
      </c>
    </row>
    <row r="128" ht="15.75" customHeight="1">
      <c r="A128" s="4" t="s">
        <v>135</v>
      </c>
      <c r="B128" s="4">
        <v>10.804</v>
      </c>
      <c r="C128" s="4">
        <v>115.664</v>
      </c>
      <c r="D128" s="4">
        <v>0.0</v>
      </c>
      <c r="E128" s="4">
        <v>126.468</v>
      </c>
      <c r="F128" s="4">
        <v>8.54</v>
      </c>
      <c r="G128" s="4">
        <v>91.46</v>
      </c>
      <c r="H128" s="4">
        <v>0.0</v>
      </c>
    </row>
    <row r="129" ht="15.75" customHeight="1">
      <c r="A129" s="4" t="s">
        <v>136</v>
      </c>
      <c r="B129" s="4">
        <v>33.859</v>
      </c>
      <c r="C129" s="4">
        <v>82.288</v>
      </c>
      <c r="D129" s="4">
        <v>0.0</v>
      </c>
      <c r="E129" s="4">
        <v>116.147</v>
      </c>
      <c r="F129" s="4">
        <v>29.15</v>
      </c>
      <c r="G129" s="4">
        <v>70.85</v>
      </c>
      <c r="H129" s="4">
        <v>0.0</v>
      </c>
    </row>
    <row r="130" ht="15.75" customHeight="1">
      <c r="A130" s="4" t="s">
        <v>137</v>
      </c>
      <c r="B130" s="4">
        <v>87.039</v>
      </c>
      <c r="C130" s="4">
        <v>45.85899999999999</v>
      </c>
      <c r="D130" s="4">
        <v>0.0</v>
      </c>
      <c r="E130" s="4">
        <v>132.898</v>
      </c>
      <c r="F130" s="4">
        <v>65.49</v>
      </c>
      <c r="G130" s="4">
        <v>34.51</v>
      </c>
      <c r="H130" s="4">
        <v>0.0</v>
      </c>
    </row>
    <row r="131" ht="15.75" customHeight="1">
      <c r="A131" s="4" t="s">
        <v>138</v>
      </c>
      <c r="B131" s="4">
        <v>17.692</v>
      </c>
      <c r="C131" s="4">
        <v>120.652</v>
      </c>
      <c r="D131" s="4">
        <v>0.0</v>
      </c>
      <c r="E131" s="4">
        <v>138.344</v>
      </c>
      <c r="F131" s="4">
        <v>12.79</v>
      </c>
      <c r="G131" s="4">
        <v>87.21</v>
      </c>
      <c r="H131" s="4">
        <v>0.0</v>
      </c>
    </row>
    <row r="132" ht="15.75" customHeight="1">
      <c r="A132" s="4" t="s">
        <v>139</v>
      </c>
      <c r="B132" s="4">
        <v>67.794</v>
      </c>
      <c r="C132" s="4">
        <v>54.89200000000001</v>
      </c>
      <c r="D132" s="4">
        <v>0.0</v>
      </c>
      <c r="E132" s="4">
        <v>122.686</v>
      </c>
      <c r="F132" s="4">
        <v>55.26</v>
      </c>
      <c r="G132" s="4">
        <v>44.74</v>
      </c>
      <c r="H132" s="4">
        <v>0.0</v>
      </c>
    </row>
    <row r="133" ht="15.75" customHeight="1">
      <c r="A133" s="4" t="s">
        <v>140</v>
      </c>
      <c r="B133" s="4">
        <v>37.174</v>
      </c>
      <c r="C133" s="4">
        <v>122.415</v>
      </c>
      <c r="D133" s="4">
        <v>0.0</v>
      </c>
      <c r="E133" s="4">
        <v>159.589</v>
      </c>
      <c r="F133" s="4">
        <v>23.29</v>
      </c>
      <c r="G133" s="4">
        <v>76.71</v>
      </c>
      <c r="H133" s="4">
        <v>0.0</v>
      </c>
    </row>
    <row r="134" ht="15.75" customHeight="1">
      <c r="A134" s="4" t="s">
        <v>141</v>
      </c>
      <c r="B134" s="4">
        <v>22.794</v>
      </c>
      <c r="C134" s="4">
        <v>75.554</v>
      </c>
      <c r="D134" s="4">
        <v>0.0</v>
      </c>
      <c r="E134" s="4">
        <v>98.348</v>
      </c>
      <c r="F134" s="4">
        <v>23.18</v>
      </c>
      <c r="G134" s="4">
        <v>76.82</v>
      </c>
      <c r="H134" s="4">
        <v>0.0</v>
      </c>
    </row>
    <row r="135" ht="15.75" customHeight="1">
      <c r="A135" s="4" t="s">
        <v>142</v>
      </c>
      <c r="B135" s="4">
        <v>72.669</v>
      </c>
      <c r="C135" s="4">
        <v>45.044</v>
      </c>
      <c r="D135" s="4">
        <v>0.0</v>
      </c>
      <c r="E135" s="4">
        <v>117.713</v>
      </c>
      <c r="F135" s="4">
        <v>61.73</v>
      </c>
      <c r="G135" s="4">
        <v>38.27</v>
      </c>
      <c r="H135" s="4">
        <v>0.0</v>
      </c>
    </row>
    <row r="136" ht="15.75" customHeight="1">
      <c r="A136" s="4" t="s">
        <v>143</v>
      </c>
      <c r="B136" s="4">
        <v>42.234</v>
      </c>
      <c r="C136" s="4">
        <v>114.009</v>
      </c>
      <c r="D136" s="4">
        <v>0.0</v>
      </c>
      <c r="E136" s="4">
        <v>156.243</v>
      </c>
      <c r="F136" s="4">
        <v>27.03</v>
      </c>
      <c r="G136" s="4">
        <v>72.97</v>
      </c>
      <c r="H136" s="4">
        <v>0.0</v>
      </c>
    </row>
    <row r="137" ht="15.75" customHeight="1">
      <c r="A137" s="4" t="s">
        <v>144</v>
      </c>
      <c r="B137" s="4">
        <v>72.818</v>
      </c>
      <c r="C137" s="4">
        <v>55.556</v>
      </c>
      <c r="D137" s="4">
        <v>0.0</v>
      </c>
      <c r="E137" s="4">
        <v>128.374</v>
      </c>
      <c r="F137" s="4">
        <v>56.72</v>
      </c>
      <c r="G137" s="4">
        <v>43.28</v>
      </c>
      <c r="H137" s="4">
        <v>0.0</v>
      </c>
    </row>
    <row r="138" ht="15.75" customHeight="1">
      <c r="A138" s="4" t="s">
        <v>145</v>
      </c>
      <c r="B138" s="4">
        <v>14.97</v>
      </c>
      <c r="C138" s="4">
        <v>62.218</v>
      </c>
      <c r="D138" s="4">
        <v>0.0</v>
      </c>
      <c r="E138" s="4">
        <v>77.188</v>
      </c>
      <c r="F138" s="4">
        <v>19.39</v>
      </c>
      <c r="G138" s="4">
        <v>80.61</v>
      </c>
      <c r="H138" s="4">
        <v>0.0</v>
      </c>
    </row>
    <row r="139" ht="15.75" customHeight="1">
      <c r="A139" s="4" t="s">
        <v>146</v>
      </c>
      <c r="B139" s="4">
        <v>107.045</v>
      </c>
      <c r="C139" s="4">
        <v>30.379</v>
      </c>
      <c r="D139" s="4">
        <v>0.0</v>
      </c>
      <c r="E139" s="4">
        <v>137.424</v>
      </c>
      <c r="F139" s="4">
        <v>77.89</v>
      </c>
      <c r="G139" s="4">
        <v>22.11</v>
      </c>
      <c r="H139" s="4">
        <v>0.0</v>
      </c>
    </row>
    <row r="140" ht="15.75" customHeight="1">
      <c r="A140" s="4" t="s">
        <v>147</v>
      </c>
      <c r="B140" s="4">
        <v>27.054</v>
      </c>
      <c r="C140" s="4">
        <v>123.288</v>
      </c>
      <c r="D140" s="4">
        <v>0.0</v>
      </c>
      <c r="E140" s="4">
        <v>150.342</v>
      </c>
      <c r="F140" s="4">
        <v>17.99</v>
      </c>
      <c r="G140" s="4">
        <v>82.01</v>
      </c>
      <c r="H140" s="4">
        <v>0.0</v>
      </c>
    </row>
    <row r="141" ht="15.75" customHeight="1">
      <c r="A141" s="4" t="s">
        <v>148</v>
      </c>
      <c r="B141" s="4">
        <v>34.71</v>
      </c>
      <c r="C141" s="4">
        <v>57.04300000000001</v>
      </c>
      <c r="D141" s="4">
        <v>0.0</v>
      </c>
      <c r="E141" s="4">
        <v>91.75300000000001</v>
      </c>
      <c r="F141" s="4">
        <v>37.83</v>
      </c>
      <c r="G141" s="4">
        <v>62.17</v>
      </c>
      <c r="H141" s="4">
        <v>0.0</v>
      </c>
    </row>
    <row r="142" ht="15.75" customHeight="1">
      <c r="A142" s="4" t="s">
        <v>149</v>
      </c>
      <c r="B142" s="4">
        <v>30.39</v>
      </c>
      <c r="C142" s="4">
        <v>131.872</v>
      </c>
      <c r="D142" s="4">
        <v>0.0</v>
      </c>
      <c r="E142" s="4">
        <v>162.262</v>
      </c>
      <c r="F142" s="4">
        <v>18.73</v>
      </c>
      <c r="G142" s="4">
        <v>81.27</v>
      </c>
      <c r="H142" s="4">
        <v>0.0</v>
      </c>
    </row>
    <row r="143" ht="15.75" customHeight="1">
      <c r="A143" s="4" t="s">
        <v>150</v>
      </c>
      <c r="B143" s="4">
        <v>63.964</v>
      </c>
      <c r="C143" s="4">
        <v>46.566</v>
      </c>
      <c r="D143" s="4">
        <v>0.0</v>
      </c>
      <c r="E143" s="4">
        <v>110.53</v>
      </c>
      <c r="F143" s="4">
        <v>57.87</v>
      </c>
      <c r="G143" s="4">
        <v>42.13</v>
      </c>
      <c r="H143" s="4">
        <v>0.0</v>
      </c>
    </row>
    <row r="144" ht="15.75" customHeight="1">
      <c r="A144" s="4" t="s">
        <v>151</v>
      </c>
      <c r="B144" s="4">
        <v>112.666</v>
      </c>
      <c r="C144" s="4">
        <v>29.762</v>
      </c>
      <c r="D144" s="4">
        <v>0.0</v>
      </c>
      <c r="E144" s="4">
        <v>142.428</v>
      </c>
      <c r="F144" s="4">
        <v>79.1</v>
      </c>
      <c r="G144" s="4">
        <v>20.9</v>
      </c>
      <c r="H144" s="4">
        <v>0.0</v>
      </c>
    </row>
    <row r="145" ht="15.75" customHeight="1">
      <c r="A145" s="4" t="s">
        <v>152</v>
      </c>
      <c r="B145" s="4">
        <v>81.298</v>
      </c>
      <c r="C145" s="4">
        <v>56.886</v>
      </c>
      <c r="D145" s="4">
        <v>0.0</v>
      </c>
      <c r="E145" s="4">
        <v>138.184</v>
      </c>
      <c r="F145" s="4">
        <v>58.83</v>
      </c>
      <c r="G145" s="4">
        <v>41.17</v>
      </c>
      <c r="H145" s="4">
        <v>0.0</v>
      </c>
    </row>
    <row r="146" ht="15.75" customHeight="1">
      <c r="A146" s="4" t="s">
        <v>153</v>
      </c>
      <c r="B146" s="4">
        <v>23.385</v>
      </c>
      <c r="C146" s="4">
        <v>134.162</v>
      </c>
      <c r="D146" s="4">
        <v>0.0</v>
      </c>
      <c r="E146" s="4">
        <v>157.547</v>
      </c>
      <c r="F146" s="4">
        <v>14.84</v>
      </c>
      <c r="G146" s="4">
        <v>85.16</v>
      </c>
      <c r="H146" s="4">
        <v>0.0</v>
      </c>
    </row>
    <row r="147" ht="15.75" customHeight="1">
      <c r="A147" s="4" t="s">
        <v>154</v>
      </c>
      <c r="B147" s="4">
        <v>12.787</v>
      </c>
      <c r="C147" s="4">
        <v>130.938</v>
      </c>
      <c r="D147" s="4">
        <v>0.0</v>
      </c>
      <c r="E147" s="4">
        <v>143.725</v>
      </c>
      <c r="F147" s="4">
        <v>8.9</v>
      </c>
      <c r="G147" s="4">
        <v>91.1</v>
      </c>
      <c r="H147" s="4">
        <v>0.0</v>
      </c>
    </row>
    <row r="148" ht="15.75" customHeight="1">
      <c r="A148" s="4" t="s">
        <v>155</v>
      </c>
      <c r="B148" s="4">
        <v>57.662</v>
      </c>
      <c r="C148" s="4">
        <v>73.774</v>
      </c>
      <c r="D148" s="4">
        <v>0.0</v>
      </c>
      <c r="E148" s="4">
        <v>131.436</v>
      </c>
      <c r="F148" s="4">
        <v>43.87</v>
      </c>
      <c r="G148" s="4">
        <v>56.13</v>
      </c>
      <c r="H148" s="4">
        <v>0.0</v>
      </c>
    </row>
    <row r="149" ht="15.75" customHeight="1">
      <c r="A149" s="4" t="s">
        <v>156</v>
      </c>
      <c r="B149" s="4">
        <v>99.739</v>
      </c>
      <c r="C149" s="4">
        <v>43.035</v>
      </c>
      <c r="D149" s="4">
        <v>0.0</v>
      </c>
      <c r="E149" s="4">
        <v>142.774</v>
      </c>
      <c r="F149" s="4">
        <v>69.86</v>
      </c>
      <c r="G149" s="4">
        <v>30.14</v>
      </c>
      <c r="H149" s="4">
        <v>0.0</v>
      </c>
    </row>
    <row r="150" ht="15.75" customHeight="1">
      <c r="A150" s="4" t="s">
        <v>157</v>
      </c>
      <c r="B150" s="4">
        <v>107.555</v>
      </c>
      <c r="C150" s="4">
        <v>39.277</v>
      </c>
      <c r="D150" s="4">
        <v>0.0</v>
      </c>
      <c r="E150" s="4">
        <v>146.832</v>
      </c>
      <c r="F150" s="4">
        <v>73.25</v>
      </c>
      <c r="G150" s="4">
        <v>26.75</v>
      </c>
      <c r="H150" s="4">
        <v>0.0</v>
      </c>
    </row>
    <row r="151" ht="15.75" customHeight="1">
      <c r="A151" s="4" t="s">
        <v>158</v>
      </c>
      <c r="B151" s="4">
        <v>17.037</v>
      </c>
      <c r="C151" s="4">
        <v>120.488</v>
      </c>
      <c r="D151" s="4">
        <v>0.0</v>
      </c>
      <c r="E151" s="4">
        <v>137.525</v>
      </c>
      <c r="F151" s="4">
        <v>12.39</v>
      </c>
      <c r="G151" s="4">
        <v>87.61</v>
      </c>
      <c r="H151" s="4">
        <v>0.0</v>
      </c>
    </row>
    <row r="152" ht="15.75" customHeight="1">
      <c r="A152" s="4" t="s">
        <v>159</v>
      </c>
      <c r="B152" s="4">
        <v>27.995</v>
      </c>
      <c r="C152" s="4">
        <v>95.89500000000001</v>
      </c>
      <c r="D152" s="4">
        <v>0.0</v>
      </c>
      <c r="E152" s="4">
        <v>123.89</v>
      </c>
      <c r="F152" s="4">
        <v>22.6</v>
      </c>
      <c r="G152" s="4">
        <v>77.4</v>
      </c>
      <c r="H152" s="4">
        <v>0.0</v>
      </c>
    </row>
    <row r="153" ht="15.75" customHeight="1">
      <c r="A153" s="4" t="s">
        <v>160</v>
      </c>
      <c r="B153" s="4">
        <v>95.694</v>
      </c>
      <c r="C153" s="4">
        <v>46.593</v>
      </c>
      <c r="D153" s="4">
        <v>0.0</v>
      </c>
      <c r="E153" s="4">
        <v>142.287</v>
      </c>
      <c r="F153" s="4">
        <v>67.25</v>
      </c>
      <c r="G153" s="4">
        <v>32.75</v>
      </c>
      <c r="H153" s="4">
        <v>0.0</v>
      </c>
    </row>
    <row r="154" ht="15.75" customHeight="1">
      <c r="A154" s="4" t="s">
        <v>161</v>
      </c>
      <c r="B154" s="4">
        <v>40.638</v>
      </c>
      <c r="C154" s="4">
        <v>131.982</v>
      </c>
      <c r="D154" s="4">
        <v>0.0</v>
      </c>
      <c r="E154" s="4">
        <v>172.62</v>
      </c>
      <c r="F154" s="4">
        <v>23.54</v>
      </c>
      <c r="G154" s="4">
        <v>76.46</v>
      </c>
      <c r="H154" s="4">
        <v>0.0</v>
      </c>
    </row>
    <row r="155" ht="15.75" customHeight="1">
      <c r="A155" s="4" t="s">
        <v>162</v>
      </c>
      <c r="B155" s="4">
        <v>19.825</v>
      </c>
      <c r="C155" s="4">
        <v>118.814</v>
      </c>
      <c r="D155" s="4">
        <v>0.0</v>
      </c>
      <c r="E155" s="4">
        <v>138.639</v>
      </c>
      <c r="F155" s="4">
        <v>14.3</v>
      </c>
      <c r="G155" s="4">
        <v>85.7</v>
      </c>
      <c r="H155" s="4">
        <v>0.0</v>
      </c>
    </row>
    <row r="156" ht="15.75" customHeight="1">
      <c r="A156" s="4" t="s">
        <v>163</v>
      </c>
      <c r="B156" s="4">
        <v>26.09</v>
      </c>
      <c r="C156" s="4">
        <v>129.588</v>
      </c>
      <c r="D156" s="4">
        <v>0.0</v>
      </c>
      <c r="E156" s="4">
        <v>155.678</v>
      </c>
      <c r="F156" s="4">
        <v>16.76</v>
      </c>
      <c r="G156" s="4">
        <v>83.24</v>
      </c>
      <c r="H156" s="4">
        <v>0.0</v>
      </c>
    </row>
    <row r="157" ht="15.75" customHeight="1">
      <c r="A157" s="4" t="s">
        <v>164</v>
      </c>
      <c r="B157" s="4">
        <v>52.648</v>
      </c>
      <c r="C157" s="4">
        <v>57.18</v>
      </c>
      <c r="D157" s="4">
        <v>0.0</v>
      </c>
      <c r="E157" s="4">
        <v>109.828</v>
      </c>
      <c r="F157" s="4">
        <v>47.94</v>
      </c>
      <c r="G157" s="4">
        <v>52.06</v>
      </c>
      <c r="H157" s="4">
        <v>0.0</v>
      </c>
    </row>
    <row r="158" ht="15.75" customHeight="1">
      <c r="A158" s="4" t="s">
        <v>165</v>
      </c>
      <c r="B158" s="4">
        <v>63.292</v>
      </c>
      <c r="C158" s="4">
        <v>57.295</v>
      </c>
      <c r="D158" s="4">
        <v>0.0</v>
      </c>
      <c r="E158" s="4">
        <v>120.587</v>
      </c>
      <c r="F158" s="4">
        <v>52.49</v>
      </c>
      <c r="G158" s="4">
        <v>47.51</v>
      </c>
      <c r="H158" s="4">
        <v>0.0</v>
      </c>
    </row>
    <row r="159" ht="15.75" customHeight="1">
      <c r="A159" s="4" t="s">
        <v>166</v>
      </c>
      <c r="B159" s="4">
        <v>82.062</v>
      </c>
      <c r="C159" s="4">
        <v>44.161</v>
      </c>
      <c r="D159" s="4">
        <v>0.0</v>
      </c>
      <c r="E159" s="4">
        <v>126.223</v>
      </c>
      <c r="F159" s="4">
        <v>65.01</v>
      </c>
      <c r="G159" s="4">
        <v>34.99</v>
      </c>
      <c r="H159" s="4">
        <v>0.0</v>
      </c>
    </row>
    <row r="160" ht="15.75" customHeight="1">
      <c r="A160" s="4" t="s">
        <v>167</v>
      </c>
      <c r="B160" s="4">
        <v>68.731</v>
      </c>
      <c r="C160" s="4">
        <v>54.967</v>
      </c>
      <c r="D160" s="4">
        <v>0.0</v>
      </c>
      <c r="E160" s="4">
        <v>123.698</v>
      </c>
      <c r="F160" s="4">
        <v>55.56</v>
      </c>
      <c r="G160" s="4">
        <v>44.44</v>
      </c>
      <c r="H160" s="4">
        <v>0.0</v>
      </c>
    </row>
    <row r="161" ht="15.75" customHeight="1">
      <c r="A161" s="4" t="s">
        <v>168</v>
      </c>
      <c r="B161" s="4">
        <v>33.702</v>
      </c>
      <c r="C161" s="4">
        <v>85.17599999999999</v>
      </c>
      <c r="D161" s="4">
        <v>0.0</v>
      </c>
      <c r="E161" s="4">
        <v>118.878</v>
      </c>
      <c r="F161" s="4">
        <v>28.35</v>
      </c>
      <c r="G161" s="4">
        <v>71.65</v>
      </c>
      <c r="H161" s="4">
        <v>0.0</v>
      </c>
    </row>
    <row r="162" ht="15.75" customHeight="1">
      <c r="A162" s="4" t="s">
        <v>169</v>
      </c>
      <c r="B162" s="4">
        <v>68.92</v>
      </c>
      <c r="C162" s="4">
        <v>60.001</v>
      </c>
      <c r="D162" s="4">
        <v>0.0</v>
      </c>
      <c r="E162" s="4">
        <v>128.921</v>
      </c>
      <c r="F162" s="4">
        <v>53.46</v>
      </c>
      <c r="G162" s="4">
        <v>46.54</v>
      </c>
      <c r="H162" s="4">
        <v>0.0</v>
      </c>
    </row>
    <row r="163" ht="15.75" customHeight="1">
      <c r="A163" s="4" t="s">
        <v>170</v>
      </c>
      <c r="B163" s="4">
        <v>75.402</v>
      </c>
      <c r="C163" s="4">
        <v>56.39400000000001</v>
      </c>
      <c r="D163" s="4">
        <v>0.0</v>
      </c>
      <c r="E163" s="4">
        <v>131.796</v>
      </c>
      <c r="F163" s="4">
        <v>57.21</v>
      </c>
      <c r="G163" s="4">
        <v>42.79</v>
      </c>
      <c r="H163" s="4">
        <v>0.0</v>
      </c>
    </row>
    <row r="164" ht="15.75" customHeight="1">
      <c r="A164" s="4" t="s">
        <v>171</v>
      </c>
      <c r="B164" s="4">
        <v>13.14</v>
      </c>
      <c r="C164" s="4">
        <v>110.031</v>
      </c>
      <c r="D164" s="4">
        <v>0.0</v>
      </c>
      <c r="E164" s="4">
        <v>123.171</v>
      </c>
      <c r="F164" s="4">
        <v>10.67</v>
      </c>
      <c r="G164" s="4">
        <v>89.33</v>
      </c>
      <c r="H164" s="4">
        <v>0.0</v>
      </c>
    </row>
    <row r="165" ht="15.75" customHeight="1">
      <c r="A165" s="4" t="s">
        <v>172</v>
      </c>
      <c r="B165" s="4">
        <v>72.991</v>
      </c>
      <c r="C165" s="4">
        <v>62.32899999999999</v>
      </c>
      <c r="D165" s="4">
        <v>0.0</v>
      </c>
      <c r="E165" s="4">
        <v>135.32</v>
      </c>
      <c r="F165" s="4">
        <v>53.94</v>
      </c>
      <c r="G165" s="4">
        <v>46.06</v>
      </c>
      <c r="H165" s="4">
        <v>0.0</v>
      </c>
    </row>
    <row r="166" ht="15.75" customHeight="1">
      <c r="A166" s="4" t="s">
        <v>173</v>
      </c>
      <c r="B166" s="4">
        <v>75.219</v>
      </c>
      <c r="C166" s="4">
        <v>65.527</v>
      </c>
      <c r="D166" s="4">
        <v>0.0</v>
      </c>
      <c r="E166" s="4">
        <v>140.746</v>
      </c>
      <c r="F166" s="4">
        <v>53.44</v>
      </c>
      <c r="G166" s="4">
        <v>46.56</v>
      </c>
      <c r="H166" s="4">
        <v>0.0</v>
      </c>
    </row>
    <row r="167" ht="15.75" customHeight="1">
      <c r="A167" s="4" t="s">
        <v>174</v>
      </c>
      <c r="B167" s="4">
        <v>104.488</v>
      </c>
      <c r="C167" s="4">
        <v>68.771</v>
      </c>
      <c r="D167" s="4">
        <v>0.0</v>
      </c>
      <c r="E167" s="4">
        <v>173.259</v>
      </c>
      <c r="F167" s="4">
        <v>60.31</v>
      </c>
      <c r="G167" s="4">
        <v>39.69</v>
      </c>
      <c r="H167" s="4">
        <v>0.0</v>
      </c>
    </row>
    <row r="168" ht="15.75" customHeight="1">
      <c r="A168" s="4" t="s">
        <v>175</v>
      </c>
      <c r="B168" s="4">
        <v>39.546</v>
      </c>
      <c r="C168" s="4">
        <v>119.797</v>
      </c>
      <c r="D168" s="4">
        <v>0.0</v>
      </c>
      <c r="E168" s="4">
        <v>159.343</v>
      </c>
      <c r="F168" s="4">
        <v>24.82</v>
      </c>
      <c r="G168" s="4">
        <v>75.18</v>
      </c>
      <c r="H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</row>
    <row r="178" ht="15.75" customHeight="1">
      <c r="A178" s="4" t="s">
        <v>185</v>
      </c>
      <c r="B178" s="4">
        <v>76.22</v>
      </c>
      <c r="C178" s="4">
        <v>52.04299999999999</v>
      </c>
      <c r="D178" s="4">
        <v>0.0</v>
      </c>
      <c r="E178" s="4">
        <v>128.263</v>
      </c>
      <c r="F178" s="4">
        <v>59.42</v>
      </c>
      <c r="G178" s="4">
        <v>40.58</v>
      </c>
      <c r="H178" s="4">
        <v>0.0</v>
      </c>
    </row>
    <row r="179" ht="15.75" customHeight="1">
      <c r="A179" s="4" t="s">
        <v>186</v>
      </c>
      <c r="B179" s="4">
        <v>78.138</v>
      </c>
      <c r="C179" s="4">
        <v>50.34699999999999</v>
      </c>
      <c r="D179" s="4">
        <v>0.0</v>
      </c>
      <c r="E179" s="4">
        <v>128.485</v>
      </c>
      <c r="F179" s="4">
        <v>60.81</v>
      </c>
      <c r="G179" s="4">
        <v>39.19</v>
      </c>
      <c r="H179" s="4">
        <v>0.0</v>
      </c>
    </row>
    <row r="180" ht="15.75" customHeight="1">
      <c r="A180" s="4" t="s">
        <v>187</v>
      </c>
      <c r="B180" s="4">
        <v>74.353</v>
      </c>
      <c r="C180" s="4">
        <v>50.078</v>
      </c>
      <c r="D180" s="4">
        <v>0.0</v>
      </c>
      <c r="E180" s="4">
        <v>124.431</v>
      </c>
      <c r="F180" s="4">
        <v>59.75</v>
      </c>
      <c r="G180" s="4">
        <v>40.25</v>
      </c>
      <c r="H180" s="4">
        <v>0.0</v>
      </c>
    </row>
    <row r="181" ht="15.75" customHeight="1">
      <c r="A181" s="4" t="s">
        <v>188</v>
      </c>
      <c r="B181" s="4">
        <v>73.897</v>
      </c>
      <c r="C181" s="4">
        <v>47.994</v>
      </c>
      <c r="D181" s="4">
        <v>0.0</v>
      </c>
      <c r="E181" s="4">
        <v>121.891</v>
      </c>
      <c r="F181" s="4">
        <v>60.63</v>
      </c>
      <c r="G181" s="4">
        <v>39.37</v>
      </c>
      <c r="H181" s="4">
        <v>0.0</v>
      </c>
    </row>
    <row r="182" ht="15.75" customHeight="1">
      <c r="A182" s="4" t="s">
        <v>189</v>
      </c>
      <c r="B182" s="4">
        <v>76.944</v>
      </c>
      <c r="C182" s="4">
        <v>47.83499999999999</v>
      </c>
      <c r="D182" s="4">
        <v>0.0</v>
      </c>
      <c r="E182" s="4">
        <v>124.779</v>
      </c>
      <c r="F182" s="4">
        <v>61.66</v>
      </c>
      <c r="G182" s="4">
        <v>38.34</v>
      </c>
      <c r="H182" s="4">
        <v>0.0</v>
      </c>
    </row>
    <row r="183" ht="15.75" customHeight="1">
      <c r="A183" s="4" t="s">
        <v>190</v>
      </c>
      <c r="B183" s="4">
        <v>85.991</v>
      </c>
      <c r="C183" s="4">
        <v>45.721</v>
      </c>
      <c r="D183" s="4">
        <v>0.0</v>
      </c>
      <c r="E183" s="4">
        <v>131.712</v>
      </c>
      <c r="F183" s="4">
        <v>65.29</v>
      </c>
      <c r="G183" s="4">
        <v>34.71</v>
      </c>
      <c r="H183" s="4">
        <v>0.0</v>
      </c>
    </row>
    <row r="184" ht="15.75" customHeight="1">
      <c r="A184" s="4" t="s">
        <v>191</v>
      </c>
      <c r="B184" s="4">
        <v>85.266</v>
      </c>
      <c r="C184" s="4">
        <v>43.62</v>
      </c>
      <c r="D184" s="4">
        <v>0.0</v>
      </c>
      <c r="E184" s="4">
        <v>128.886</v>
      </c>
      <c r="F184" s="4">
        <v>66.16</v>
      </c>
      <c r="G184" s="4">
        <v>33.84</v>
      </c>
      <c r="H184" s="4">
        <v>0.0</v>
      </c>
    </row>
    <row r="185" ht="15.75" customHeight="1">
      <c r="A185" s="4" t="s">
        <v>192</v>
      </c>
      <c r="B185" s="4">
        <v>104.433</v>
      </c>
      <c r="C185" s="4">
        <v>33.677</v>
      </c>
      <c r="D185" s="4">
        <v>0.0</v>
      </c>
      <c r="E185" s="4">
        <v>138.11</v>
      </c>
      <c r="F185" s="4">
        <v>75.62</v>
      </c>
      <c r="G185" s="4">
        <v>24.38</v>
      </c>
      <c r="H185" s="4">
        <v>0.0</v>
      </c>
    </row>
    <row r="186" ht="15.75" customHeight="1">
      <c r="A186" s="4" t="s">
        <v>193</v>
      </c>
      <c r="B186" s="4">
        <v>85.02</v>
      </c>
      <c r="C186" s="4">
        <v>44.041</v>
      </c>
      <c r="D186" s="4">
        <v>0.0</v>
      </c>
      <c r="E186" s="4">
        <v>129.061</v>
      </c>
      <c r="F186" s="4">
        <v>65.88</v>
      </c>
      <c r="G186" s="4">
        <v>34.12</v>
      </c>
      <c r="H186" s="4">
        <v>0.0</v>
      </c>
    </row>
    <row r="187" ht="15.75" customHeight="1">
      <c r="A187" s="4" t="s">
        <v>194</v>
      </c>
      <c r="B187" s="4">
        <v>86.395</v>
      </c>
      <c r="C187" s="4">
        <v>43.193</v>
      </c>
      <c r="D187" s="4">
        <v>0.0</v>
      </c>
      <c r="E187" s="4">
        <v>129.588</v>
      </c>
      <c r="F187" s="4">
        <v>66.67</v>
      </c>
      <c r="G187" s="4">
        <v>33.33</v>
      </c>
      <c r="H187" s="4">
        <v>0.0</v>
      </c>
    </row>
    <row r="188" ht="15.75" customHeight="1">
      <c r="A188" s="4" t="s">
        <v>195</v>
      </c>
      <c r="B188" s="4">
        <v>92.401</v>
      </c>
      <c r="C188" s="4">
        <v>39.636</v>
      </c>
      <c r="D188" s="4">
        <v>0.0</v>
      </c>
      <c r="E188" s="4">
        <v>132.037</v>
      </c>
      <c r="F188" s="4">
        <v>69.98</v>
      </c>
      <c r="G188" s="4">
        <v>30.02</v>
      </c>
      <c r="H188" s="4">
        <v>0.0</v>
      </c>
    </row>
    <row r="189" ht="15.75" customHeight="1">
      <c r="A189" s="4" t="s">
        <v>196</v>
      </c>
      <c r="B189" s="4">
        <v>107.457</v>
      </c>
      <c r="C189" s="4">
        <v>38.283</v>
      </c>
      <c r="D189" s="4">
        <v>0.0</v>
      </c>
      <c r="E189" s="4">
        <v>145.74</v>
      </c>
      <c r="F189" s="4">
        <v>73.73</v>
      </c>
      <c r="G189" s="4">
        <v>26.27</v>
      </c>
      <c r="H189" s="4">
        <v>0.0</v>
      </c>
    </row>
    <row r="190" ht="15.75" customHeight="1">
      <c r="A190" s="4" t="s">
        <v>197</v>
      </c>
      <c r="B190" s="4">
        <v>112.637</v>
      </c>
      <c r="C190" s="4">
        <v>34.799</v>
      </c>
      <c r="D190" s="4">
        <v>0.0</v>
      </c>
      <c r="E190" s="4">
        <v>147.436</v>
      </c>
      <c r="F190" s="4">
        <v>76.4</v>
      </c>
      <c r="G190" s="4">
        <v>23.6</v>
      </c>
      <c r="H190" s="4">
        <v>0.0</v>
      </c>
    </row>
    <row r="191" ht="15.75" customHeight="1">
      <c r="A191" s="4" t="s">
        <v>198</v>
      </c>
      <c r="B191" s="4">
        <v>103.392</v>
      </c>
      <c r="C191" s="4">
        <v>29.722</v>
      </c>
      <c r="D191" s="4">
        <v>0.0</v>
      </c>
      <c r="E191" s="4">
        <v>133.114</v>
      </c>
      <c r="F191" s="4">
        <v>77.67</v>
      </c>
      <c r="G191" s="4">
        <v>22.33</v>
      </c>
      <c r="H191" s="4">
        <v>0.0</v>
      </c>
    </row>
    <row r="192" ht="15.75" customHeight="1">
      <c r="A192" s="4" t="s">
        <v>199</v>
      </c>
      <c r="B192" s="4">
        <v>110.071</v>
      </c>
      <c r="C192" s="4">
        <v>31.189</v>
      </c>
      <c r="D192" s="4">
        <v>0.0</v>
      </c>
      <c r="E192" s="4">
        <v>141.26</v>
      </c>
      <c r="F192" s="4">
        <v>77.92</v>
      </c>
      <c r="G192" s="4">
        <v>22.08</v>
      </c>
      <c r="H192" s="4">
        <v>0.0</v>
      </c>
    </row>
    <row r="193" ht="15.75" customHeight="1">
      <c r="A193" s="4" t="s">
        <v>200</v>
      </c>
      <c r="B193" s="4">
        <v>98.36</v>
      </c>
      <c r="C193" s="4">
        <v>29.772</v>
      </c>
      <c r="D193" s="4">
        <v>0.0</v>
      </c>
      <c r="E193" s="4">
        <v>128.132</v>
      </c>
      <c r="F193" s="4">
        <v>76.76</v>
      </c>
      <c r="G193" s="4">
        <v>23.24</v>
      </c>
      <c r="H193" s="4">
        <v>0.0</v>
      </c>
    </row>
    <row r="194" ht="15.75" customHeight="1">
      <c r="A194" s="4" t="s">
        <v>201</v>
      </c>
      <c r="B194" s="4">
        <v>100.402</v>
      </c>
      <c r="C194" s="4">
        <v>28.81</v>
      </c>
      <c r="D194" s="4">
        <v>0.0</v>
      </c>
      <c r="E194" s="4">
        <v>129.212</v>
      </c>
      <c r="F194" s="4">
        <v>77.7</v>
      </c>
      <c r="G194" s="4">
        <v>22.3</v>
      </c>
      <c r="H194" s="4">
        <v>0.0</v>
      </c>
    </row>
    <row r="195" ht="15.75" customHeight="1">
      <c r="A195" s="4" t="s">
        <v>202</v>
      </c>
      <c r="B195" s="4">
        <v>100.178</v>
      </c>
      <c r="C195" s="4">
        <v>28.001</v>
      </c>
      <c r="D195" s="4">
        <v>0.0</v>
      </c>
      <c r="E195" s="4">
        <v>128.179</v>
      </c>
      <c r="F195" s="4">
        <v>78.15</v>
      </c>
      <c r="G195" s="4">
        <v>21.85</v>
      </c>
      <c r="H195" s="4">
        <v>0.0</v>
      </c>
    </row>
    <row r="196" ht="15.75" customHeight="1">
      <c r="A196" s="4" t="s">
        <v>203</v>
      </c>
      <c r="B196" s="4">
        <v>91.72</v>
      </c>
      <c r="C196" s="4">
        <v>24.406</v>
      </c>
      <c r="D196" s="4">
        <v>0.0</v>
      </c>
      <c r="E196" s="4">
        <v>116.126</v>
      </c>
      <c r="F196" s="4">
        <v>78.98</v>
      </c>
      <c r="G196" s="4">
        <v>21.02</v>
      </c>
      <c r="H196" s="4">
        <v>0.0</v>
      </c>
    </row>
    <row r="197" ht="15.75" customHeight="1">
      <c r="A197" s="4" t="s">
        <v>204</v>
      </c>
      <c r="B197" s="4">
        <v>89.709</v>
      </c>
      <c r="C197" s="4">
        <v>21.539</v>
      </c>
      <c r="D197" s="4">
        <v>0.0</v>
      </c>
      <c r="E197" s="4">
        <v>111.248</v>
      </c>
      <c r="F197" s="4">
        <v>80.64</v>
      </c>
      <c r="G197" s="4">
        <v>19.36</v>
      </c>
      <c r="H197" s="4">
        <v>0.0</v>
      </c>
    </row>
    <row r="198" ht="15.75" customHeight="1">
      <c r="A198" s="4" t="s">
        <v>205</v>
      </c>
      <c r="B198" s="4">
        <v>96.685</v>
      </c>
      <c r="C198" s="4">
        <v>20.423</v>
      </c>
      <c r="D198" s="4">
        <v>0.0</v>
      </c>
      <c r="E198" s="4">
        <v>117.108</v>
      </c>
      <c r="F198" s="4">
        <v>82.56</v>
      </c>
      <c r="G198" s="4">
        <v>17.44</v>
      </c>
      <c r="H198" s="4">
        <v>0.0</v>
      </c>
    </row>
    <row r="199" ht="15.75" customHeight="1">
      <c r="A199" s="4" t="s">
        <v>206</v>
      </c>
      <c r="B199" s="4">
        <v>96.766</v>
      </c>
      <c r="C199" s="4">
        <v>21.821</v>
      </c>
      <c r="D199" s="4">
        <v>0.0</v>
      </c>
      <c r="E199" s="4">
        <v>118.587</v>
      </c>
      <c r="F199" s="4">
        <v>81.6</v>
      </c>
      <c r="G199" s="4">
        <v>18.4</v>
      </c>
      <c r="H199" s="4">
        <v>0.0</v>
      </c>
    </row>
    <row r="200" ht="15.75" customHeight="1">
      <c r="A200" s="4" t="s">
        <v>207</v>
      </c>
      <c r="B200" s="4">
        <v>103.493</v>
      </c>
      <c r="C200" s="4">
        <v>21.12</v>
      </c>
      <c r="D200" s="4">
        <v>0.0</v>
      </c>
      <c r="E200" s="4">
        <v>124.613</v>
      </c>
      <c r="F200" s="4">
        <v>83.05</v>
      </c>
      <c r="G200" s="4">
        <v>16.95</v>
      </c>
      <c r="H200" s="4">
        <v>0.0</v>
      </c>
    </row>
    <row r="201" ht="15.75" customHeight="1">
      <c r="A201" s="4" t="s">
        <v>208</v>
      </c>
      <c r="B201" s="4">
        <v>104.362</v>
      </c>
      <c r="C201" s="4">
        <v>20.718</v>
      </c>
      <c r="D201" s="4">
        <v>0.0</v>
      </c>
      <c r="E201" s="4">
        <v>125.08</v>
      </c>
      <c r="F201" s="4">
        <v>83.44</v>
      </c>
      <c r="G201" s="4">
        <v>16.56</v>
      </c>
      <c r="H201" s="4">
        <v>0.0</v>
      </c>
    </row>
    <row r="202" ht="15.75" customHeight="1">
      <c r="A202" s="4" t="s">
        <v>209</v>
      </c>
      <c r="B202" s="4">
        <v>104.608</v>
      </c>
      <c r="C202" s="4">
        <v>19.327</v>
      </c>
      <c r="D202" s="4">
        <v>0.0</v>
      </c>
      <c r="E202" s="4">
        <v>123.935</v>
      </c>
      <c r="F202" s="4">
        <v>84.41</v>
      </c>
      <c r="G202" s="4">
        <v>15.59</v>
      </c>
      <c r="H202" s="4">
        <v>0.0</v>
      </c>
    </row>
    <row r="203" ht="15.75" customHeight="1">
      <c r="A203" s="4" t="s">
        <v>210</v>
      </c>
      <c r="B203" s="4">
        <v>104.986</v>
      </c>
      <c r="C203" s="4">
        <v>18.907</v>
      </c>
      <c r="D203" s="4">
        <v>0.0</v>
      </c>
      <c r="E203" s="4">
        <v>123.893</v>
      </c>
      <c r="F203" s="4">
        <v>84.74</v>
      </c>
      <c r="G203" s="4">
        <v>15.26</v>
      </c>
      <c r="H203" s="4">
        <v>0.0</v>
      </c>
    </row>
    <row r="204" ht="15.75" customHeight="1">
      <c r="A204" s="4" t="s">
        <v>211</v>
      </c>
      <c r="B204" s="4">
        <v>106.738</v>
      </c>
      <c r="C204" s="4">
        <v>18.579</v>
      </c>
      <c r="D204" s="4">
        <v>0.0</v>
      </c>
      <c r="E204" s="4">
        <v>125.317</v>
      </c>
      <c r="F204" s="4">
        <v>85.17</v>
      </c>
      <c r="G204" s="4">
        <v>14.83</v>
      </c>
      <c r="H204" s="4">
        <v>0.0</v>
      </c>
    </row>
    <row r="205" ht="15.75" customHeight="1">
      <c r="A205" s="4" t="s">
        <v>212</v>
      </c>
      <c r="B205" s="4">
        <v>106.453</v>
      </c>
      <c r="C205" s="4">
        <v>20.326</v>
      </c>
      <c r="D205" s="4">
        <v>0.0</v>
      </c>
      <c r="E205" s="4">
        <v>126.779</v>
      </c>
      <c r="F205" s="4">
        <v>83.97</v>
      </c>
      <c r="G205" s="4">
        <v>16.03</v>
      </c>
      <c r="H205" s="4">
        <v>0.0</v>
      </c>
    </row>
    <row r="206" ht="15.75" customHeight="1">
      <c r="A206" s="4" t="s">
        <v>213</v>
      </c>
      <c r="B206" s="4">
        <v>116.371</v>
      </c>
      <c r="C206" s="4">
        <v>21.776</v>
      </c>
      <c r="D206" s="4">
        <v>0.0</v>
      </c>
      <c r="E206" s="4">
        <v>138.147</v>
      </c>
      <c r="F206" s="4">
        <v>84.24</v>
      </c>
      <c r="G206" s="4">
        <v>15.76</v>
      </c>
      <c r="H206" s="4">
        <v>0.0</v>
      </c>
    </row>
    <row r="207" ht="15.75" customHeight="1">
      <c r="A207" s="4" t="s">
        <v>214</v>
      </c>
      <c r="B207" s="4">
        <v>110.915</v>
      </c>
      <c r="C207" s="4">
        <v>22.088</v>
      </c>
      <c r="D207" s="4">
        <v>0.0</v>
      </c>
      <c r="E207" s="4">
        <v>133.003</v>
      </c>
      <c r="F207" s="4">
        <v>83.39</v>
      </c>
      <c r="G207" s="4">
        <v>16.61</v>
      </c>
      <c r="H207" s="4">
        <v>0.0</v>
      </c>
    </row>
    <row r="208" ht="15.75" customHeight="1">
      <c r="A208" s="4" t="s">
        <v>215</v>
      </c>
      <c r="B208" s="4">
        <v>113.636</v>
      </c>
      <c r="C208" s="4">
        <v>22.146</v>
      </c>
      <c r="D208" s="4">
        <v>0.0</v>
      </c>
      <c r="E208" s="4">
        <v>135.782</v>
      </c>
      <c r="F208" s="4">
        <v>83.69</v>
      </c>
      <c r="G208" s="4">
        <v>16.31</v>
      </c>
      <c r="H208" s="4">
        <v>0.0</v>
      </c>
    </row>
    <row r="209" ht="15.75" customHeight="1">
      <c r="A209" s="4" t="s">
        <v>216</v>
      </c>
      <c r="B209" s="4">
        <v>125.328</v>
      </c>
      <c r="C209" s="4">
        <v>20.65</v>
      </c>
      <c r="D209" s="4">
        <v>0.0</v>
      </c>
      <c r="E209" s="4">
        <v>145.978</v>
      </c>
      <c r="F209" s="4">
        <v>85.85</v>
      </c>
      <c r="G209" s="4">
        <v>14.15</v>
      </c>
      <c r="H209" s="4">
        <v>0.0</v>
      </c>
    </row>
    <row r="210" ht="15.75" customHeight="1">
      <c r="A210" s="4" t="s">
        <v>217</v>
      </c>
      <c r="B210" s="4">
        <v>109.925</v>
      </c>
      <c r="C210" s="4">
        <v>19.903</v>
      </c>
      <c r="D210" s="4">
        <v>0.0</v>
      </c>
      <c r="E210" s="4">
        <v>129.828</v>
      </c>
      <c r="F210" s="4">
        <v>84.67</v>
      </c>
      <c r="G210" s="4">
        <v>15.33</v>
      </c>
      <c r="H210" s="4">
        <v>0.0</v>
      </c>
    </row>
    <row r="211" ht="15.75" customHeight="1">
      <c r="A211" s="4" t="s">
        <v>218</v>
      </c>
      <c r="B211" s="4">
        <v>118.631</v>
      </c>
      <c r="C211" s="4">
        <v>20.441</v>
      </c>
      <c r="D211" s="4">
        <v>0.0</v>
      </c>
      <c r="E211" s="4">
        <v>139.072</v>
      </c>
      <c r="F211" s="4">
        <v>85.3</v>
      </c>
      <c r="G211" s="4">
        <v>14.7</v>
      </c>
      <c r="H211" s="4">
        <v>0.0</v>
      </c>
    </row>
    <row r="212" ht="15.75" customHeight="1">
      <c r="A212" s="4" t="s">
        <v>219</v>
      </c>
      <c r="B212" s="4">
        <v>117.103</v>
      </c>
      <c r="C212" s="4">
        <v>20.45</v>
      </c>
      <c r="D212" s="4">
        <v>0.0</v>
      </c>
      <c r="E212" s="4">
        <v>137.553</v>
      </c>
      <c r="F212" s="4">
        <v>85.13</v>
      </c>
      <c r="G212" s="4">
        <v>14.87</v>
      </c>
      <c r="H212" s="4">
        <v>0.0</v>
      </c>
    </row>
    <row r="213" ht="15.75" customHeight="1">
      <c r="A213" s="4" t="s">
        <v>220</v>
      </c>
      <c r="B213" s="4">
        <v>116.98</v>
      </c>
      <c r="C213" s="4">
        <v>18.415</v>
      </c>
      <c r="D213" s="4">
        <v>0.0</v>
      </c>
      <c r="E213" s="4">
        <v>135.395</v>
      </c>
      <c r="F213" s="4">
        <v>86.4</v>
      </c>
      <c r="G213" s="4">
        <v>13.6</v>
      </c>
      <c r="H213" s="4">
        <v>0.0</v>
      </c>
    </row>
    <row r="214" ht="15.75" customHeight="1">
      <c r="A214" s="4" t="s">
        <v>221</v>
      </c>
      <c r="B214" s="4">
        <v>121.186</v>
      </c>
      <c r="C214" s="4">
        <v>18.102</v>
      </c>
      <c r="D214" s="4">
        <v>0.0</v>
      </c>
      <c r="E214" s="4">
        <v>139.288</v>
      </c>
      <c r="F214" s="4">
        <v>87.0</v>
      </c>
      <c r="G214" s="4">
        <v>13.0</v>
      </c>
      <c r="H214" s="4">
        <v>0.0</v>
      </c>
    </row>
    <row r="215" ht="15.75" customHeight="1">
      <c r="A215" s="4" t="s">
        <v>222</v>
      </c>
      <c r="B215" s="4">
        <v>115.855</v>
      </c>
      <c r="C215" s="4">
        <v>18.425</v>
      </c>
      <c r="D215" s="4">
        <v>0.0</v>
      </c>
      <c r="E215" s="4">
        <v>134.28</v>
      </c>
      <c r="F215" s="4">
        <v>86.28</v>
      </c>
      <c r="G215" s="4">
        <v>13.72</v>
      </c>
      <c r="H215" s="4">
        <v>0.0</v>
      </c>
    </row>
    <row r="216" ht="15.75" customHeight="1">
      <c r="A216" s="4" t="s">
        <v>223</v>
      </c>
      <c r="B216" s="4">
        <v>114.625</v>
      </c>
      <c r="C216" s="4">
        <v>18.069</v>
      </c>
      <c r="D216" s="4">
        <v>0.0</v>
      </c>
      <c r="E216" s="4">
        <v>132.694</v>
      </c>
      <c r="F216" s="4">
        <v>86.38</v>
      </c>
      <c r="G216" s="4">
        <v>13.62</v>
      </c>
      <c r="H216" s="4">
        <v>0.0</v>
      </c>
    </row>
    <row r="217" ht="15.75" customHeight="1">
      <c r="A217" s="4" t="s">
        <v>224</v>
      </c>
      <c r="B217" s="4">
        <v>127.555</v>
      </c>
      <c r="C217" s="4">
        <v>20.177</v>
      </c>
      <c r="D217" s="4">
        <v>0.0</v>
      </c>
      <c r="E217" s="4">
        <v>147.732</v>
      </c>
      <c r="F217" s="4">
        <v>86.34</v>
      </c>
      <c r="G217" s="4">
        <v>13.66</v>
      </c>
      <c r="H217" s="4">
        <v>0.0</v>
      </c>
    </row>
    <row r="218" ht="15.75" customHeight="1">
      <c r="A218" s="4" t="s">
        <v>225</v>
      </c>
      <c r="B218" s="4">
        <v>126.132</v>
      </c>
      <c r="C218" s="4">
        <v>19.213</v>
      </c>
      <c r="D218" s="4">
        <v>0.0</v>
      </c>
      <c r="E218" s="4">
        <v>145.345</v>
      </c>
      <c r="F218" s="4">
        <v>86.78</v>
      </c>
      <c r="G218" s="4">
        <v>13.22</v>
      </c>
      <c r="H218" s="4">
        <v>0.0</v>
      </c>
    </row>
    <row r="219" ht="15.75" customHeight="1">
      <c r="A219" s="4" t="s">
        <v>226</v>
      </c>
      <c r="B219" s="4">
        <v>114.075</v>
      </c>
      <c r="C219" s="4">
        <v>19.681</v>
      </c>
      <c r="D219" s="4">
        <v>0.0</v>
      </c>
      <c r="E219" s="4">
        <v>133.756</v>
      </c>
      <c r="F219" s="4">
        <v>85.29</v>
      </c>
      <c r="G219" s="4">
        <v>14.71</v>
      </c>
      <c r="H219" s="4">
        <v>0.0</v>
      </c>
    </row>
    <row r="220" ht="15.75" customHeight="1">
      <c r="A220" s="4" t="s">
        <v>227</v>
      </c>
      <c r="B220" s="4">
        <v>111.819</v>
      </c>
      <c r="C220" s="4">
        <v>16.898</v>
      </c>
      <c r="D220" s="4">
        <v>0.0</v>
      </c>
      <c r="E220" s="4">
        <v>128.717</v>
      </c>
      <c r="F220" s="4">
        <v>86.87</v>
      </c>
      <c r="G220" s="4">
        <v>13.13</v>
      </c>
      <c r="H220" s="4">
        <v>0.0</v>
      </c>
    </row>
    <row r="221" ht="15.75" customHeight="1">
      <c r="A221" s="4" t="s">
        <v>228</v>
      </c>
      <c r="B221" s="4">
        <v>111.819</v>
      </c>
      <c r="C221" s="4">
        <v>16.298</v>
      </c>
      <c r="D221" s="4">
        <v>0.0</v>
      </c>
      <c r="E221" s="4">
        <v>128.117</v>
      </c>
      <c r="F221" s="4">
        <v>87.28</v>
      </c>
      <c r="G221" s="4">
        <v>12.72</v>
      </c>
      <c r="H221" s="4">
        <v>0.0</v>
      </c>
    </row>
    <row r="222" ht="15.75" customHeight="1">
      <c r="A222" s="4" t="s">
        <v>229</v>
      </c>
      <c r="B222" s="4">
        <v>112.709</v>
      </c>
      <c r="C222" s="4">
        <v>15.201</v>
      </c>
      <c r="D222" s="4">
        <v>0.0</v>
      </c>
      <c r="E222" s="4">
        <v>127.91</v>
      </c>
      <c r="F222" s="4">
        <v>88.12</v>
      </c>
      <c r="G222" s="4">
        <v>11.88</v>
      </c>
      <c r="H222" s="4">
        <v>0.0</v>
      </c>
    </row>
    <row r="223" ht="15.75" customHeight="1">
      <c r="A223" s="4" t="s">
        <v>230</v>
      </c>
      <c r="B223" s="4">
        <v>109.822</v>
      </c>
      <c r="C223" s="4">
        <v>14.683</v>
      </c>
      <c r="D223" s="4">
        <v>0.0</v>
      </c>
      <c r="E223" s="4">
        <v>124.505</v>
      </c>
      <c r="F223" s="4">
        <v>88.21</v>
      </c>
      <c r="G223" s="4">
        <v>11.79</v>
      </c>
      <c r="H223" s="4">
        <v>0.0</v>
      </c>
    </row>
    <row r="224" ht="15.75" customHeight="1">
      <c r="A224" s="4" t="s">
        <v>231</v>
      </c>
      <c r="B224" s="4">
        <v>105.878</v>
      </c>
      <c r="C224" s="4">
        <v>14.499</v>
      </c>
      <c r="D224" s="4">
        <v>0.0</v>
      </c>
      <c r="E224" s="4">
        <v>120.377</v>
      </c>
      <c r="F224" s="4">
        <v>87.96</v>
      </c>
      <c r="G224" s="4">
        <v>12.04</v>
      </c>
      <c r="H224" s="4">
        <v>0.0</v>
      </c>
    </row>
    <row r="225" ht="15.75" customHeight="1">
      <c r="A225" s="4" t="s">
        <v>232</v>
      </c>
      <c r="B225" s="4">
        <v>109.96</v>
      </c>
      <c r="C225" s="4">
        <v>14.946</v>
      </c>
      <c r="D225" s="4">
        <v>0.0</v>
      </c>
      <c r="E225" s="4">
        <v>124.906</v>
      </c>
      <c r="F225" s="4">
        <v>88.03</v>
      </c>
      <c r="G225" s="4">
        <v>11.97</v>
      </c>
      <c r="H225" s="4">
        <v>0.0</v>
      </c>
    </row>
    <row r="226" ht="15.75" customHeight="1">
      <c r="A226" s="4" t="s">
        <v>233</v>
      </c>
      <c r="B226" s="4">
        <v>101.571</v>
      </c>
      <c r="C226" s="4">
        <v>14.105</v>
      </c>
      <c r="D226" s="4">
        <v>0.0</v>
      </c>
      <c r="E226" s="4">
        <v>115.676</v>
      </c>
      <c r="F226" s="4">
        <v>87.81</v>
      </c>
      <c r="G226" s="4">
        <v>12.19</v>
      </c>
      <c r="H226" s="4">
        <v>0.0</v>
      </c>
    </row>
    <row r="227" ht="15.75" customHeight="1">
      <c r="A227" s="4" t="s">
        <v>234</v>
      </c>
      <c r="B227" s="4">
        <v>100.625</v>
      </c>
      <c r="C227" s="4">
        <v>14.331</v>
      </c>
      <c r="D227" s="4">
        <v>0.0</v>
      </c>
      <c r="E227" s="4">
        <v>114.956</v>
      </c>
      <c r="F227" s="4">
        <v>87.53</v>
      </c>
      <c r="G227" s="4">
        <v>12.47</v>
      </c>
      <c r="H227" s="4">
        <v>0.0</v>
      </c>
    </row>
    <row r="228" ht="15.75" customHeight="1">
      <c r="A228" s="4" t="s">
        <v>235</v>
      </c>
      <c r="B228" s="4">
        <v>98.532</v>
      </c>
      <c r="C228" s="4">
        <v>14.193</v>
      </c>
      <c r="D228" s="4">
        <v>0.0</v>
      </c>
      <c r="E228" s="4">
        <v>112.725</v>
      </c>
      <c r="F228" s="4">
        <v>87.41</v>
      </c>
      <c r="G228" s="4">
        <v>12.59</v>
      </c>
      <c r="H228" s="4">
        <v>0.0</v>
      </c>
    </row>
    <row r="229" ht="15.75" customHeight="1">
      <c r="A229" s="4" t="s">
        <v>236</v>
      </c>
      <c r="B229" s="4">
        <v>100.825</v>
      </c>
      <c r="C229" s="4">
        <v>14.312</v>
      </c>
      <c r="D229" s="4">
        <v>0.0</v>
      </c>
      <c r="E229" s="4">
        <v>115.137</v>
      </c>
      <c r="F229" s="4">
        <v>87.57</v>
      </c>
      <c r="G229" s="4">
        <v>12.43</v>
      </c>
      <c r="H229" s="4">
        <v>0.0</v>
      </c>
    </row>
    <row r="230" ht="15.75" customHeight="1">
      <c r="A230" s="4" t="s">
        <v>237</v>
      </c>
      <c r="B230" s="4">
        <v>99.483</v>
      </c>
      <c r="C230" s="4">
        <v>14.712</v>
      </c>
      <c r="D230" s="4">
        <v>0.0</v>
      </c>
      <c r="E230" s="4">
        <v>114.195</v>
      </c>
      <c r="F230" s="4">
        <v>87.12</v>
      </c>
      <c r="G230" s="4">
        <v>12.88</v>
      </c>
      <c r="H230" s="4">
        <v>0.0</v>
      </c>
    </row>
    <row r="231" ht="15.75" customHeight="1">
      <c r="A231" s="4" t="s">
        <v>238</v>
      </c>
      <c r="B231" s="4">
        <v>97.635</v>
      </c>
      <c r="C231" s="4">
        <v>14.757</v>
      </c>
      <c r="D231" s="4">
        <v>0.0</v>
      </c>
      <c r="E231" s="4">
        <v>112.392</v>
      </c>
      <c r="F231" s="4">
        <v>86.87</v>
      </c>
      <c r="G231" s="4">
        <v>13.13</v>
      </c>
      <c r="H231" s="4">
        <v>0.0</v>
      </c>
    </row>
    <row r="232" ht="15.75" customHeight="1">
      <c r="A232" s="4" t="s">
        <v>239</v>
      </c>
      <c r="B232" s="4">
        <v>97.391</v>
      </c>
      <c r="C232" s="4">
        <v>15.239</v>
      </c>
      <c r="D232" s="4">
        <v>0.0</v>
      </c>
      <c r="E232" s="4">
        <v>112.63</v>
      </c>
      <c r="F232" s="4">
        <v>86.47</v>
      </c>
      <c r="G232" s="4">
        <v>13.53</v>
      </c>
      <c r="H232" s="4">
        <v>0.0</v>
      </c>
    </row>
    <row r="233" ht="15.75" customHeight="1">
      <c r="A233" s="4" t="s">
        <v>240</v>
      </c>
      <c r="B233" s="4">
        <v>96.93</v>
      </c>
      <c r="C233" s="4">
        <v>15.717</v>
      </c>
      <c r="D233" s="4">
        <v>0.0</v>
      </c>
      <c r="E233" s="4">
        <v>112.647</v>
      </c>
      <c r="F233" s="4">
        <v>86.05</v>
      </c>
      <c r="G233" s="4">
        <v>13.95</v>
      </c>
      <c r="H233" s="4">
        <v>0.0</v>
      </c>
    </row>
    <row r="234" ht="15.75" customHeight="1">
      <c r="A234" s="4" t="s">
        <v>241</v>
      </c>
      <c r="B234" s="4">
        <v>95.213</v>
      </c>
      <c r="C234" s="4">
        <v>14.214</v>
      </c>
      <c r="D234" s="4">
        <v>0.0</v>
      </c>
      <c r="E234" s="4">
        <v>109.427</v>
      </c>
      <c r="F234" s="4">
        <v>87.01</v>
      </c>
      <c r="G234" s="4">
        <v>12.99</v>
      </c>
      <c r="H234" s="4">
        <v>0.0</v>
      </c>
    </row>
    <row r="235" ht="15.75" customHeight="1">
      <c r="A235" s="4" t="s">
        <v>242</v>
      </c>
      <c r="B235" s="4">
        <v>96.686</v>
      </c>
      <c r="C235" s="4">
        <v>15.267</v>
      </c>
      <c r="D235" s="4">
        <v>0.0</v>
      </c>
      <c r="E235" s="4">
        <v>111.953</v>
      </c>
      <c r="F235" s="4">
        <v>86.36</v>
      </c>
      <c r="G235" s="4">
        <v>13.64</v>
      </c>
      <c r="H235" s="4">
        <v>0.0</v>
      </c>
    </row>
    <row r="236" ht="15.75" customHeight="1">
      <c r="A236" s="4" t="s">
        <v>243</v>
      </c>
      <c r="B236" s="4">
        <v>96.765</v>
      </c>
      <c r="C236" s="4">
        <v>16.65</v>
      </c>
      <c r="D236" s="4">
        <v>0.0</v>
      </c>
      <c r="E236" s="4">
        <v>113.415</v>
      </c>
      <c r="F236" s="4">
        <v>85.32</v>
      </c>
      <c r="G236" s="4">
        <v>14.68</v>
      </c>
      <c r="H236" s="4">
        <v>0.0</v>
      </c>
    </row>
    <row r="237" ht="15.75" customHeight="1">
      <c r="A237" s="4" t="s">
        <v>244</v>
      </c>
      <c r="B237" s="4">
        <v>94.905</v>
      </c>
      <c r="C237" s="4">
        <v>15.812</v>
      </c>
      <c r="D237" s="4">
        <v>0.0</v>
      </c>
      <c r="E237" s="4">
        <v>110.717</v>
      </c>
      <c r="F237" s="4">
        <v>85.72</v>
      </c>
      <c r="G237" s="4">
        <v>14.28</v>
      </c>
      <c r="H237" s="4">
        <v>0.0</v>
      </c>
    </row>
    <row r="238" ht="15.75" customHeight="1">
      <c r="A238" s="4" t="s">
        <v>245</v>
      </c>
      <c r="B238" s="4">
        <v>93.566</v>
      </c>
      <c r="C238" s="4">
        <v>19.69</v>
      </c>
      <c r="D238" s="4">
        <v>0.0</v>
      </c>
      <c r="E238" s="4">
        <v>113.256</v>
      </c>
      <c r="F238" s="4">
        <v>82.61</v>
      </c>
      <c r="G238" s="4">
        <v>17.39</v>
      </c>
      <c r="H238" s="4">
        <v>0.0</v>
      </c>
    </row>
    <row r="239" ht="15.75" customHeight="1">
      <c r="A239" s="4" t="s">
        <v>246</v>
      </c>
      <c r="B239" s="4">
        <v>92.451</v>
      </c>
      <c r="C239" s="4">
        <v>17.916</v>
      </c>
      <c r="D239" s="4">
        <v>0.0</v>
      </c>
      <c r="E239" s="4">
        <v>110.367</v>
      </c>
      <c r="F239" s="4">
        <v>83.77</v>
      </c>
      <c r="G239" s="4">
        <v>16.23</v>
      </c>
      <c r="H239" s="4">
        <v>0.0</v>
      </c>
    </row>
    <row r="240" ht="15.75" customHeight="1">
      <c r="A240" s="4" t="s">
        <v>247</v>
      </c>
      <c r="B240" s="4">
        <v>100.319</v>
      </c>
      <c r="C240" s="4">
        <v>17.161</v>
      </c>
      <c r="D240" s="4">
        <v>0.0</v>
      </c>
      <c r="E240" s="4">
        <v>117.48</v>
      </c>
      <c r="F240" s="4">
        <v>85.39</v>
      </c>
      <c r="G240" s="4">
        <v>14.61</v>
      </c>
      <c r="H240" s="4">
        <v>0.0</v>
      </c>
    </row>
    <row r="241" ht="15.75" customHeight="1">
      <c r="A241" s="4" t="s">
        <v>248</v>
      </c>
      <c r="B241" s="4">
        <v>114.027</v>
      </c>
      <c r="C241" s="4">
        <v>17.078</v>
      </c>
      <c r="D241" s="4">
        <v>0.0</v>
      </c>
      <c r="E241" s="4">
        <v>131.105</v>
      </c>
      <c r="F241" s="4">
        <v>86.97</v>
      </c>
      <c r="G241" s="4">
        <v>13.03</v>
      </c>
      <c r="H241" s="4">
        <v>0.0</v>
      </c>
    </row>
    <row r="242" ht="15.75" customHeight="1">
      <c r="A242" s="4" t="s">
        <v>249</v>
      </c>
      <c r="B242" s="4">
        <v>127.857</v>
      </c>
      <c r="C242" s="4">
        <v>15.745</v>
      </c>
      <c r="D242" s="4">
        <v>0.0</v>
      </c>
      <c r="E242" s="4">
        <v>143.602</v>
      </c>
      <c r="F242" s="4">
        <v>89.04</v>
      </c>
      <c r="G242" s="4">
        <v>10.96</v>
      </c>
      <c r="H242" s="4">
        <v>0.0</v>
      </c>
    </row>
    <row r="243" ht="15.75" customHeight="1">
      <c r="A243" s="4" t="s">
        <v>250</v>
      </c>
      <c r="B243" s="4">
        <v>126.028</v>
      </c>
      <c r="C243" s="4">
        <v>15.725</v>
      </c>
      <c r="D243" s="4">
        <v>0.0</v>
      </c>
      <c r="E243" s="4">
        <v>141.753</v>
      </c>
      <c r="F243" s="4">
        <v>88.91</v>
      </c>
      <c r="G243" s="4">
        <v>11.09</v>
      </c>
      <c r="H243" s="4">
        <v>0.0</v>
      </c>
    </row>
    <row r="244" ht="15.75" customHeight="1">
      <c r="A244" s="4" t="s">
        <v>251</v>
      </c>
      <c r="B244" s="4">
        <v>126.809</v>
      </c>
      <c r="C244" s="4">
        <v>15.639</v>
      </c>
      <c r="D244" s="4">
        <v>0.0</v>
      </c>
      <c r="E244" s="4">
        <v>142.448</v>
      </c>
      <c r="F244" s="4">
        <v>89.02</v>
      </c>
      <c r="G244" s="4">
        <v>10.98</v>
      </c>
      <c r="H244" s="4">
        <v>0.0</v>
      </c>
    </row>
    <row r="245" ht="15.75" customHeight="1">
      <c r="A245" s="4" t="s">
        <v>252</v>
      </c>
      <c r="B245" s="4">
        <v>123.588</v>
      </c>
      <c r="C245" s="4">
        <v>15.886</v>
      </c>
      <c r="D245" s="4">
        <v>0.0</v>
      </c>
      <c r="E245" s="4">
        <v>139.474</v>
      </c>
      <c r="F245" s="4">
        <v>88.61</v>
      </c>
      <c r="G245" s="4">
        <v>11.39</v>
      </c>
      <c r="H245" s="4">
        <v>0.0</v>
      </c>
    </row>
    <row r="246" ht="15.75" customHeight="1">
      <c r="A246" s="4" t="s">
        <v>253</v>
      </c>
      <c r="B246" s="4">
        <v>127.283</v>
      </c>
      <c r="C246" s="4">
        <v>15.476</v>
      </c>
      <c r="D246" s="4">
        <v>0.0</v>
      </c>
      <c r="E246" s="4">
        <v>142.759</v>
      </c>
      <c r="F246" s="4">
        <v>89.16</v>
      </c>
      <c r="G246" s="4">
        <v>10.84</v>
      </c>
      <c r="H246" s="4">
        <v>0.0</v>
      </c>
    </row>
    <row r="247" ht="15.75" customHeight="1">
      <c r="A247" s="4" t="s">
        <v>254</v>
      </c>
      <c r="B247" s="4">
        <v>133.333</v>
      </c>
      <c r="C247" s="4">
        <v>15.388</v>
      </c>
      <c r="D247" s="4">
        <v>0.0</v>
      </c>
      <c r="E247" s="4">
        <v>148.721</v>
      </c>
      <c r="F247" s="4">
        <v>89.65</v>
      </c>
      <c r="G247" s="4">
        <v>10.35</v>
      </c>
      <c r="H247" s="4">
        <v>0.0</v>
      </c>
    </row>
    <row r="248" ht="15.75" customHeight="1">
      <c r="A248" s="4" t="s">
        <v>255</v>
      </c>
      <c r="B248" s="4">
        <v>132.924</v>
      </c>
      <c r="C248" s="4">
        <v>15.439</v>
      </c>
      <c r="D248" s="4">
        <v>0.0</v>
      </c>
      <c r="E248" s="4">
        <v>148.363</v>
      </c>
      <c r="F248" s="4">
        <v>89.59</v>
      </c>
      <c r="G248" s="4">
        <v>10.41</v>
      </c>
      <c r="H248" s="4">
        <v>0.0</v>
      </c>
    </row>
    <row r="249" ht="15.75" customHeight="1">
      <c r="A249" s="4" t="s">
        <v>256</v>
      </c>
      <c r="B249" s="4">
        <v>132.811</v>
      </c>
      <c r="C249" s="4">
        <v>16.032</v>
      </c>
      <c r="D249" s="4">
        <v>0.0</v>
      </c>
      <c r="E249" s="4">
        <v>148.843</v>
      </c>
      <c r="F249" s="4">
        <v>89.23</v>
      </c>
      <c r="G249" s="4">
        <v>10.77</v>
      </c>
      <c r="H249" s="4">
        <v>0.0</v>
      </c>
    </row>
    <row r="250" ht="15.75" customHeight="1">
      <c r="A250" s="4" t="s">
        <v>257</v>
      </c>
      <c r="B250" s="4">
        <v>134.275</v>
      </c>
      <c r="C250" s="4">
        <v>16.746</v>
      </c>
      <c r="D250" s="4">
        <v>0.0</v>
      </c>
      <c r="E250" s="4">
        <v>151.021</v>
      </c>
      <c r="F250" s="4">
        <v>88.91</v>
      </c>
      <c r="G250" s="4">
        <v>11.09</v>
      </c>
      <c r="H250" s="4">
        <v>0.0</v>
      </c>
    </row>
    <row r="251" ht="15.75" customHeight="1">
      <c r="A251" s="4" t="s">
        <v>258</v>
      </c>
      <c r="B251" s="4">
        <v>133.98</v>
      </c>
      <c r="C251" s="4">
        <v>17.545</v>
      </c>
      <c r="D251" s="4">
        <v>0.0</v>
      </c>
      <c r="E251" s="4">
        <v>151.525</v>
      </c>
      <c r="F251" s="4">
        <v>88.42</v>
      </c>
      <c r="G251" s="4">
        <v>11.58</v>
      </c>
      <c r="H251" s="4">
        <v>0.0</v>
      </c>
    </row>
    <row r="252" ht="15.75" customHeight="1">
      <c r="A252" s="4" t="s">
        <v>259</v>
      </c>
      <c r="B252" s="4">
        <v>133.816</v>
      </c>
      <c r="C252" s="4">
        <v>18.391</v>
      </c>
      <c r="D252" s="4">
        <v>0.0</v>
      </c>
      <c r="E252" s="4">
        <v>152.207</v>
      </c>
      <c r="F252" s="4">
        <v>87.92</v>
      </c>
      <c r="G252" s="4">
        <v>12.08</v>
      </c>
      <c r="H252" s="4">
        <v>0.0</v>
      </c>
    </row>
    <row r="253" ht="15.75" customHeight="1">
      <c r="A253" s="4" t="s">
        <v>260</v>
      </c>
      <c r="B253" s="4">
        <v>134.825</v>
      </c>
      <c r="C253" s="4">
        <v>18.359</v>
      </c>
      <c r="D253" s="4">
        <v>0.0</v>
      </c>
      <c r="E253" s="4">
        <v>153.184</v>
      </c>
      <c r="F253" s="4">
        <v>88.02</v>
      </c>
      <c r="G253" s="4">
        <v>11.98</v>
      </c>
      <c r="H253" s="4">
        <v>0.0</v>
      </c>
    </row>
    <row r="254" ht="15.75" customHeight="1">
      <c r="A254" s="4" t="s">
        <v>261</v>
      </c>
      <c r="B254" s="4">
        <v>134.256</v>
      </c>
      <c r="C254" s="4">
        <v>18.28</v>
      </c>
      <c r="D254" s="4">
        <v>0.0</v>
      </c>
      <c r="E254" s="4">
        <v>152.536</v>
      </c>
      <c r="F254" s="4">
        <v>88.02</v>
      </c>
      <c r="G254" s="4">
        <v>11.98</v>
      </c>
      <c r="H254" s="4">
        <v>0.0</v>
      </c>
    </row>
    <row r="255" ht="15.75" customHeight="1">
      <c r="A255" s="4" t="s">
        <v>262</v>
      </c>
      <c r="B255" s="4">
        <v>109.863</v>
      </c>
      <c r="C255" s="4">
        <v>18.649</v>
      </c>
      <c r="D255" s="4">
        <v>0.0</v>
      </c>
      <c r="E255" s="4">
        <v>128.512</v>
      </c>
      <c r="F255" s="4">
        <v>85.49</v>
      </c>
      <c r="G255" s="4">
        <v>14.51</v>
      </c>
      <c r="H255" s="4">
        <v>0.0</v>
      </c>
    </row>
    <row r="256" ht="15.75" customHeight="1">
      <c r="A256" s="4" t="s">
        <v>263</v>
      </c>
      <c r="B256" s="4">
        <v>110.78</v>
      </c>
      <c r="C256" s="4">
        <v>19.399</v>
      </c>
      <c r="D256" s="4">
        <v>0.0</v>
      </c>
      <c r="E256" s="4">
        <v>130.179</v>
      </c>
      <c r="F256" s="4">
        <v>85.1</v>
      </c>
      <c r="G256" s="4">
        <v>14.9</v>
      </c>
      <c r="H256" s="4">
        <v>0.0</v>
      </c>
    </row>
    <row r="257" ht="15.75" customHeight="1">
      <c r="A257" s="4" t="s">
        <v>264</v>
      </c>
      <c r="B257" s="4">
        <v>104.011</v>
      </c>
      <c r="C257" s="4">
        <v>18.78</v>
      </c>
      <c r="D257" s="4">
        <v>0.0</v>
      </c>
      <c r="E257" s="4">
        <v>122.791</v>
      </c>
      <c r="F257" s="4">
        <v>84.71</v>
      </c>
      <c r="G257" s="4">
        <v>15.29</v>
      </c>
      <c r="H257" s="4">
        <v>0.0</v>
      </c>
    </row>
    <row r="258" ht="15.75" customHeight="1">
      <c r="A258" s="4" t="s">
        <v>265</v>
      </c>
      <c r="B258" s="4">
        <v>104.35</v>
      </c>
      <c r="C258" s="4">
        <v>18.606</v>
      </c>
      <c r="D258" s="4">
        <v>0.0</v>
      </c>
      <c r="E258" s="4">
        <v>122.956</v>
      </c>
      <c r="F258" s="4">
        <v>84.87</v>
      </c>
      <c r="G258" s="4">
        <v>15.13</v>
      </c>
      <c r="H258" s="4">
        <v>0.0</v>
      </c>
    </row>
    <row r="259" ht="15.75" customHeight="1">
      <c r="A259" s="4" t="s">
        <v>266</v>
      </c>
      <c r="B259" s="4">
        <v>103.527</v>
      </c>
      <c r="C259" s="4">
        <v>18.545</v>
      </c>
      <c r="D259" s="4">
        <v>0.0</v>
      </c>
      <c r="E259" s="4">
        <v>122.072</v>
      </c>
      <c r="F259" s="4">
        <v>84.81</v>
      </c>
      <c r="G259" s="4">
        <v>15.19</v>
      </c>
      <c r="H259" s="4">
        <v>0.0</v>
      </c>
    </row>
    <row r="260" ht="15.75" customHeight="1">
      <c r="A260" s="4" t="s">
        <v>267</v>
      </c>
      <c r="B260" s="4">
        <v>98.271</v>
      </c>
      <c r="C260" s="4">
        <v>16.513</v>
      </c>
      <c r="D260" s="4">
        <v>0.0</v>
      </c>
      <c r="E260" s="4">
        <v>114.784</v>
      </c>
      <c r="F260" s="4">
        <v>85.61</v>
      </c>
      <c r="G260" s="4">
        <v>14.39</v>
      </c>
      <c r="H260" s="4">
        <v>0.0</v>
      </c>
    </row>
    <row r="261" ht="15.75" customHeight="1">
      <c r="A261" s="4" t="s">
        <v>268</v>
      </c>
      <c r="B261" s="4">
        <v>96.904</v>
      </c>
      <c r="C261" s="4">
        <v>16.741</v>
      </c>
      <c r="D261" s="4">
        <v>0.0</v>
      </c>
      <c r="E261" s="4">
        <v>113.645</v>
      </c>
      <c r="F261" s="4">
        <v>85.27</v>
      </c>
      <c r="G261" s="4">
        <v>14.73</v>
      </c>
      <c r="H261" s="4">
        <v>0.0</v>
      </c>
    </row>
    <row r="262" ht="15.75" customHeight="1">
      <c r="A262" s="4" t="s">
        <v>269</v>
      </c>
      <c r="B262" s="4">
        <v>93.717</v>
      </c>
      <c r="C262" s="4">
        <v>14.919</v>
      </c>
      <c r="D262" s="4">
        <v>0.0</v>
      </c>
      <c r="E262" s="4">
        <v>108.636</v>
      </c>
      <c r="F262" s="4">
        <v>86.27</v>
      </c>
      <c r="G262" s="4">
        <v>13.73</v>
      </c>
      <c r="H262" s="4">
        <v>0.0</v>
      </c>
    </row>
    <row r="263" ht="15.75" customHeight="1">
      <c r="A263" s="4" t="s">
        <v>270</v>
      </c>
      <c r="B263" s="4">
        <v>95.24</v>
      </c>
      <c r="C263" s="4">
        <v>14.746</v>
      </c>
      <c r="D263" s="4">
        <v>0.0</v>
      </c>
      <c r="E263" s="4">
        <v>109.986</v>
      </c>
      <c r="F263" s="4">
        <v>86.59</v>
      </c>
      <c r="G263" s="4">
        <v>13.41</v>
      </c>
      <c r="H263" s="4">
        <v>0.0</v>
      </c>
    </row>
    <row r="264" ht="15.75" customHeight="1">
      <c r="A264" s="4" t="s">
        <v>271</v>
      </c>
      <c r="B264" s="4">
        <v>95.358</v>
      </c>
      <c r="C264" s="4">
        <v>14.837</v>
      </c>
      <c r="D264" s="4">
        <v>0.0</v>
      </c>
      <c r="E264" s="4">
        <v>110.195</v>
      </c>
      <c r="F264" s="4">
        <v>86.54</v>
      </c>
      <c r="G264" s="4">
        <v>13.46</v>
      </c>
      <c r="H264" s="4">
        <v>0.0</v>
      </c>
    </row>
    <row r="265" ht="15.75" customHeight="1">
      <c r="A265" s="4" t="s">
        <v>272</v>
      </c>
      <c r="B265" s="4">
        <v>95.048</v>
      </c>
      <c r="C265" s="4">
        <v>14.635</v>
      </c>
      <c r="D265" s="4">
        <v>0.0</v>
      </c>
      <c r="E265" s="4">
        <v>109.683</v>
      </c>
      <c r="F265" s="4">
        <v>86.66</v>
      </c>
      <c r="G265" s="4">
        <v>13.34</v>
      </c>
      <c r="H265" s="4">
        <v>0.0</v>
      </c>
    </row>
    <row r="266" ht="15.75" customHeight="1">
      <c r="A266" s="4" t="s">
        <v>273</v>
      </c>
      <c r="B266" s="4">
        <v>94.285</v>
      </c>
      <c r="C266" s="4">
        <v>14.56</v>
      </c>
      <c r="D266" s="4">
        <v>0.0</v>
      </c>
      <c r="E266" s="4">
        <v>108.845</v>
      </c>
      <c r="F266" s="4">
        <v>86.62</v>
      </c>
      <c r="G266" s="4">
        <v>13.38</v>
      </c>
      <c r="H266" s="4">
        <v>0.0</v>
      </c>
    </row>
    <row r="267" ht="15.75" customHeight="1">
      <c r="A267" s="4" t="s">
        <v>274</v>
      </c>
      <c r="B267" s="4">
        <v>93.89</v>
      </c>
      <c r="C267" s="4">
        <v>14.614</v>
      </c>
      <c r="D267" s="4">
        <v>0.0</v>
      </c>
      <c r="E267" s="4">
        <v>108.504</v>
      </c>
      <c r="F267" s="4">
        <v>86.53</v>
      </c>
      <c r="G267" s="4">
        <v>13.47</v>
      </c>
      <c r="H267" s="4">
        <v>0.0</v>
      </c>
    </row>
    <row r="268" ht="15.75" customHeight="1">
      <c r="A268" s="4" t="s">
        <v>275</v>
      </c>
      <c r="B268" s="4">
        <v>94.39</v>
      </c>
      <c r="C268" s="4">
        <v>14.655</v>
      </c>
      <c r="D268" s="4">
        <v>0.0</v>
      </c>
      <c r="E268" s="4">
        <v>109.045</v>
      </c>
      <c r="F268" s="4">
        <v>86.56</v>
      </c>
      <c r="G268" s="4">
        <v>13.44</v>
      </c>
      <c r="H268" s="4">
        <v>0.0</v>
      </c>
    </row>
    <row r="269" ht="15.75" customHeight="1">
      <c r="A269" s="4" t="s">
        <v>276</v>
      </c>
      <c r="B269" s="4">
        <v>94.625</v>
      </c>
      <c r="C269" s="4">
        <v>14.651</v>
      </c>
      <c r="D269" s="4">
        <v>0.0</v>
      </c>
      <c r="E269" s="4">
        <v>109.276</v>
      </c>
      <c r="F269" s="4">
        <v>86.59</v>
      </c>
      <c r="G269" s="4">
        <v>13.41</v>
      </c>
      <c r="H269" s="4">
        <v>0.0</v>
      </c>
    </row>
    <row r="270" ht="15.75" customHeight="1">
      <c r="A270" s="4" t="s">
        <v>277</v>
      </c>
      <c r="B270" s="4">
        <v>94.006</v>
      </c>
      <c r="C270" s="4">
        <v>14.514</v>
      </c>
      <c r="D270" s="4">
        <v>0.0</v>
      </c>
      <c r="E270" s="4">
        <v>108.52</v>
      </c>
      <c r="F270" s="4">
        <v>86.63</v>
      </c>
      <c r="G270" s="4">
        <v>13.37</v>
      </c>
      <c r="H270" s="4">
        <v>0.0</v>
      </c>
    </row>
    <row r="271" ht="15.75" customHeight="1">
      <c r="A271" s="4" t="s">
        <v>278</v>
      </c>
      <c r="B271" s="4">
        <v>93.844</v>
      </c>
      <c r="C271" s="4">
        <v>14.562</v>
      </c>
      <c r="D271" s="4">
        <v>0.0</v>
      </c>
      <c r="E271" s="4">
        <v>108.406</v>
      </c>
      <c r="F271" s="4">
        <v>86.57</v>
      </c>
      <c r="G271" s="4">
        <v>13.43</v>
      </c>
      <c r="H271" s="4">
        <v>0.0</v>
      </c>
    </row>
    <row r="272" ht="15.75" customHeight="1">
      <c r="A272" s="4" t="s">
        <v>279</v>
      </c>
      <c r="B272" s="4">
        <v>94.13</v>
      </c>
      <c r="C272" s="4">
        <v>14.628</v>
      </c>
      <c r="D272" s="4">
        <v>0.0</v>
      </c>
      <c r="E272" s="4">
        <v>108.758</v>
      </c>
      <c r="F272" s="4">
        <v>86.55</v>
      </c>
      <c r="G272" s="4">
        <v>13.45</v>
      </c>
      <c r="H272" s="4">
        <v>0.0</v>
      </c>
    </row>
    <row r="273" ht="15.75" customHeight="1">
      <c r="A273" s="4" t="s">
        <v>280</v>
      </c>
      <c r="B273" s="4">
        <v>93.736</v>
      </c>
      <c r="C273" s="4">
        <v>14.59</v>
      </c>
      <c r="D273" s="4">
        <v>0.0</v>
      </c>
      <c r="E273" s="4">
        <v>108.326</v>
      </c>
      <c r="F273" s="4">
        <v>86.53</v>
      </c>
      <c r="G273" s="4">
        <v>13.47</v>
      </c>
      <c r="H273" s="4">
        <v>0.0</v>
      </c>
    </row>
    <row r="274" ht="15.75" customHeight="1">
      <c r="A274" s="4" t="s">
        <v>281</v>
      </c>
      <c r="B274" s="4">
        <v>93.646</v>
      </c>
      <c r="C274" s="4">
        <v>14.632</v>
      </c>
      <c r="D274" s="4">
        <v>0.0</v>
      </c>
      <c r="E274" s="4">
        <v>108.278</v>
      </c>
      <c r="F274" s="4">
        <v>86.49</v>
      </c>
      <c r="G274" s="4">
        <v>13.51</v>
      </c>
      <c r="H274" s="4">
        <v>0.0</v>
      </c>
    </row>
    <row r="275" ht="15.75" customHeight="1">
      <c r="A275" s="4" t="s">
        <v>282</v>
      </c>
      <c r="B275" s="4">
        <v>93.821</v>
      </c>
      <c r="C275" s="4">
        <v>14.665</v>
      </c>
      <c r="D275" s="4">
        <v>0.0</v>
      </c>
      <c r="E275" s="4">
        <v>108.486</v>
      </c>
      <c r="F275" s="4">
        <v>86.48</v>
      </c>
      <c r="G275" s="4">
        <v>13.52</v>
      </c>
      <c r="H275" s="4">
        <v>0.0</v>
      </c>
    </row>
    <row r="276" ht="15.75" customHeight="1">
      <c r="A276" s="4" t="s">
        <v>283</v>
      </c>
      <c r="B276" s="4">
        <v>92.736</v>
      </c>
      <c r="C276" s="4">
        <v>14.587</v>
      </c>
      <c r="D276" s="4">
        <v>0.0</v>
      </c>
      <c r="E276" s="4">
        <v>107.323</v>
      </c>
      <c r="F276" s="4">
        <v>86.41</v>
      </c>
      <c r="G276" s="4">
        <v>13.59</v>
      </c>
      <c r="H276" s="4">
        <v>0.0</v>
      </c>
    </row>
    <row r="277" ht="15.75" customHeight="1">
      <c r="A277" s="4" t="s">
        <v>284</v>
      </c>
      <c r="B277" s="4">
        <v>93.429</v>
      </c>
      <c r="C277" s="4">
        <v>14.583</v>
      </c>
      <c r="D277" s="4">
        <v>0.0</v>
      </c>
      <c r="E277" s="4">
        <v>108.012</v>
      </c>
      <c r="F277" s="4">
        <v>86.5</v>
      </c>
      <c r="G277" s="4">
        <v>13.5</v>
      </c>
      <c r="H277" s="4">
        <v>0.0</v>
      </c>
    </row>
    <row r="278" ht="15.75" customHeight="1">
      <c r="A278" s="4" t="s">
        <v>285</v>
      </c>
      <c r="B278" s="4">
        <v>92.864</v>
      </c>
      <c r="C278" s="4">
        <v>14.58</v>
      </c>
      <c r="D278" s="4">
        <v>0.0</v>
      </c>
      <c r="E278" s="4">
        <v>107.444</v>
      </c>
      <c r="F278" s="4">
        <v>86.43</v>
      </c>
      <c r="G278" s="4">
        <v>13.57</v>
      </c>
      <c r="H278" s="4">
        <v>0.0</v>
      </c>
    </row>
    <row r="279" ht="15.75" customHeight="1">
      <c r="A279" s="4" t="s">
        <v>286</v>
      </c>
      <c r="B279" s="4">
        <v>92.717</v>
      </c>
      <c r="C279" s="4">
        <v>14.512</v>
      </c>
      <c r="D279" s="4">
        <v>0.0</v>
      </c>
      <c r="E279" s="4">
        <v>107.229</v>
      </c>
      <c r="F279" s="4">
        <v>86.47</v>
      </c>
      <c r="G279" s="4">
        <v>13.53</v>
      </c>
      <c r="H279" s="4">
        <v>0.0</v>
      </c>
    </row>
    <row r="280" ht="15.75" customHeight="1">
      <c r="A280" s="4" t="s">
        <v>287</v>
      </c>
      <c r="B280" s="4">
        <v>93.08</v>
      </c>
      <c r="C280" s="4">
        <v>14.608</v>
      </c>
      <c r="D280" s="4">
        <v>0.0</v>
      </c>
      <c r="E280" s="4">
        <v>107.688</v>
      </c>
      <c r="F280" s="4">
        <v>86.43</v>
      </c>
      <c r="G280" s="4">
        <v>13.57</v>
      </c>
      <c r="H280" s="4">
        <v>0.0</v>
      </c>
    </row>
    <row r="281" ht="15.75" customHeight="1">
      <c r="A281" s="4" t="s">
        <v>288</v>
      </c>
      <c r="B281" s="4">
        <v>92.254</v>
      </c>
      <c r="C281" s="4">
        <v>14.585</v>
      </c>
      <c r="D281" s="4">
        <v>0.0</v>
      </c>
      <c r="E281" s="4">
        <v>106.839</v>
      </c>
      <c r="F281" s="4">
        <v>86.35</v>
      </c>
      <c r="G281" s="4">
        <v>13.65</v>
      </c>
      <c r="H281" s="4">
        <v>0.0</v>
      </c>
    </row>
    <row r="282" ht="15.75" customHeight="1">
      <c r="A282" s="4" t="s">
        <v>289</v>
      </c>
      <c r="B282" s="4">
        <v>92.62</v>
      </c>
      <c r="C282" s="4">
        <v>14.444</v>
      </c>
      <c r="D282" s="4">
        <v>0.0</v>
      </c>
      <c r="E282" s="4">
        <v>107.064</v>
      </c>
      <c r="F282" s="4">
        <v>86.51</v>
      </c>
      <c r="G282" s="4">
        <v>13.49</v>
      </c>
      <c r="H282" s="4">
        <v>0.0</v>
      </c>
    </row>
    <row r="283" ht="15.75" customHeight="1">
      <c r="A283" s="4" t="s">
        <v>290</v>
      </c>
      <c r="B283" s="4">
        <v>92.115</v>
      </c>
      <c r="C283" s="4">
        <v>14.415</v>
      </c>
      <c r="D283" s="4">
        <v>0.0</v>
      </c>
      <c r="E283" s="4">
        <v>106.53</v>
      </c>
      <c r="F283" s="4">
        <v>86.47</v>
      </c>
      <c r="G283" s="4">
        <v>13.53</v>
      </c>
      <c r="H283" s="4">
        <v>0.0</v>
      </c>
    </row>
    <row r="284" ht="15.75" customHeight="1">
      <c r="A284" s="4" t="s">
        <v>291</v>
      </c>
      <c r="B284" s="4">
        <v>92.097</v>
      </c>
      <c r="C284" s="4">
        <v>14.457</v>
      </c>
      <c r="D284" s="4">
        <v>0.0</v>
      </c>
      <c r="E284" s="4">
        <v>106.554</v>
      </c>
      <c r="F284" s="4">
        <v>86.43</v>
      </c>
      <c r="G284" s="4">
        <v>13.57</v>
      </c>
      <c r="H284" s="4">
        <v>0.0</v>
      </c>
    </row>
    <row r="285" ht="15.75" customHeight="1">
      <c r="A285" s="4" t="s">
        <v>292</v>
      </c>
      <c r="B285" s="4">
        <v>92.187</v>
      </c>
      <c r="C285" s="4">
        <v>14.439</v>
      </c>
      <c r="D285" s="4">
        <v>0.0</v>
      </c>
      <c r="E285" s="4">
        <v>106.626</v>
      </c>
      <c r="F285" s="4">
        <v>86.46</v>
      </c>
      <c r="G285" s="4">
        <v>13.54</v>
      </c>
      <c r="H285" s="4">
        <v>0.0</v>
      </c>
    </row>
    <row r="286" ht="15.75" customHeight="1">
      <c r="A286" s="4" t="s">
        <v>293</v>
      </c>
      <c r="B286" s="4">
        <v>91.842</v>
      </c>
      <c r="C286" s="4">
        <v>14.348</v>
      </c>
      <c r="D286" s="4">
        <v>0.0</v>
      </c>
      <c r="E286" s="4">
        <v>106.19</v>
      </c>
      <c r="F286" s="4">
        <v>86.49</v>
      </c>
      <c r="G286" s="4">
        <v>13.51</v>
      </c>
      <c r="H286" s="4">
        <v>0.0</v>
      </c>
    </row>
    <row r="287" ht="15.75" customHeight="1">
      <c r="A287" s="4" t="s">
        <v>294</v>
      </c>
      <c r="B287" s="4">
        <v>92.029</v>
      </c>
      <c r="C287" s="4">
        <v>14.409</v>
      </c>
      <c r="D287" s="4">
        <v>0.0</v>
      </c>
      <c r="E287" s="4">
        <v>106.438</v>
      </c>
      <c r="F287" s="4">
        <v>86.46</v>
      </c>
      <c r="G287" s="4">
        <v>13.54</v>
      </c>
      <c r="H287" s="4">
        <v>0.0</v>
      </c>
    </row>
    <row r="288" ht="15.75" customHeight="1">
      <c r="A288" s="4" t="s">
        <v>295</v>
      </c>
      <c r="B288" s="4">
        <v>92.352</v>
      </c>
      <c r="C288" s="4">
        <v>14.392</v>
      </c>
      <c r="D288" s="4">
        <v>0.0</v>
      </c>
      <c r="E288" s="4">
        <v>106.744</v>
      </c>
      <c r="F288" s="4">
        <v>86.52</v>
      </c>
      <c r="G288" s="4">
        <v>13.48</v>
      </c>
      <c r="H288" s="4">
        <v>0.0</v>
      </c>
    </row>
    <row r="289" ht="15.75" customHeight="1">
      <c r="A289" s="4" t="s">
        <v>296</v>
      </c>
      <c r="B289" s="4">
        <v>92.478</v>
      </c>
      <c r="C289" s="4">
        <v>14.428</v>
      </c>
      <c r="D289" s="4">
        <v>0.0</v>
      </c>
      <c r="E289" s="4">
        <v>106.906</v>
      </c>
      <c r="F289" s="4">
        <v>86.5</v>
      </c>
      <c r="G289" s="4">
        <v>13.5</v>
      </c>
      <c r="H289" s="4">
        <v>0.0</v>
      </c>
    </row>
    <row r="290" ht="15.75" customHeight="1">
      <c r="A290" s="4" t="s">
        <v>297</v>
      </c>
      <c r="B290" s="4">
        <v>92.022</v>
      </c>
      <c r="C290" s="4">
        <v>14.389</v>
      </c>
      <c r="D290" s="4">
        <v>0.0</v>
      </c>
      <c r="E290" s="4">
        <v>106.411</v>
      </c>
      <c r="F290" s="4">
        <v>86.48</v>
      </c>
      <c r="G290" s="4">
        <v>13.52</v>
      </c>
      <c r="H290" s="4">
        <v>0.0</v>
      </c>
    </row>
    <row r="291" ht="15.75" customHeight="1">
      <c r="A291" s="4" t="s">
        <v>298</v>
      </c>
      <c r="B291" s="4">
        <v>92.258</v>
      </c>
      <c r="C291" s="4">
        <v>14.36</v>
      </c>
      <c r="D291" s="4">
        <v>0.0</v>
      </c>
      <c r="E291" s="4">
        <v>106.618</v>
      </c>
      <c r="F291" s="4">
        <v>86.53</v>
      </c>
      <c r="G291" s="4">
        <v>13.47</v>
      </c>
      <c r="H291" s="4">
        <v>0.0</v>
      </c>
    </row>
    <row r="292" ht="15.75" customHeight="1">
      <c r="A292" s="4" t="s">
        <v>299</v>
      </c>
      <c r="B292" s="4">
        <v>92.002</v>
      </c>
      <c r="C292" s="4">
        <v>14.381</v>
      </c>
      <c r="D292" s="4">
        <v>0.0</v>
      </c>
      <c r="E292" s="4">
        <v>106.383</v>
      </c>
      <c r="F292" s="4">
        <v>86.48</v>
      </c>
      <c r="G292" s="4">
        <v>13.52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