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<sst xmlns="http://schemas.openxmlformats.org/spreadsheetml/2006/main" count="6071" uniqueCount="319">
  <si>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</si>
  <si>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</si>
  <si>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</si>
  <si>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</si>
  <si>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</si>
  <si>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</si>
  <si>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</si>
  <si>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</si>
  <si>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</si>
  <si>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</si>
  <si>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</si>
  <si>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</si>
  <si>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2025-08-01 00:00</t>
  </si>
  <si>
    <t>2025-08-01 00:05</t>
  </si>
  <si>
    <t>2025-08-01 00:10</t>
  </si>
  <si>
    <t>2025-08-01 00:15</t>
  </si>
  <si>
    <t>2025-08-01 00:20</t>
  </si>
  <si>
    <t>2025-08-01 00:25</t>
  </si>
  <si>
    <t>2025-08-01 00:30</t>
  </si>
  <si>
    <t>2025-08-01 00:35</t>
  </si>
  <si>
    <t>2025-08-01 00:40</t>
  </si>
  <si>
    <t>2025-08-01 00:45</t>
  </si>
  <si>
    <t>2025-08-01 00:50</t>
  </si>
  <si>
    <t>2025-08-01 00:55</t>
  </si>
  <si>
    <t>2025-08-01 01:00</t>
  </si>
  <si>
    <t>2025-08-01 01:05</t>
  </si>
  <si>
    <t>2025-08-01 01:10</t>
  </si>
  <si>
    <t>2025-08-01 01:15</t>
  </si>
  <si>
    <t>2025-08-01 01:20</t>
  </si>
  <si>
    <t>2025-08-01 01:25</t>
  </si>
  <si>
    <t>2025-08-01 01:30</t>
  </si>
  <si>
    <t>2025-08-01 01:35</t>
  </si>
  <si>
    <t>2025-08-01 01:40</t>
  </si>
  <si>
    <t>2025-08-01 01:45</t>
  </si>
  <si>
    <t>2025-08-01 01:50</t>
  </si>
  <si>
    <t>2025-08-01 01:55</t>
  </si>
  <si>
    <t>2025-08-01 02:00</t>
  </si>
  <si>
    <t>2025-08-01 02:05</t>
  </si>
  <si>
    <t>2025-08-01 02:10</t>
  </si>
  <si>
    <t>2025-08-01 02:15</t>
  </si>
  <si>
    <t>2025-08-01 02:20</t>
  </si>
  <si>
    <t>2025-08-01 02:25</t>
  </si>
  <si>
    <t>2025-08-01 02:30</t>
  </si>
  <si>
    <t>2025-08-01 02:35</t>
  </si>
  <si>
    <t>2025-08-01 02:40</t>
  </si>
  <si>
    <t>2025-08-01 02:45</t>
  </si>
  <si>
    <t>2025-08-01 02:50</t>
  </si>
  <si>
    <t>2025-08-01 02:55</t>
  </si>
  <si>
    <t>2025-08-01 03:00</t>
  </si>
  <si>
    <t>2025-08-01 03:05</t>
  </si>
  <si>
    <t>2025-08-01 03:10</t>
  </si>
  <si>
    <t>2025-08-01 03:15</t>
  </si>
  <si>
    <t>2025-08-01 03:20</t>
  </si>
  <si>
    <t>2025-08-01 03:25</t>
  </si>
  <si>
    <t>2025-08-01 03:30</t>
  </si>
  <si>
    <t>2025-08-01 03:35</t>
  </si>
  <si>
    <t>2025-08-01 03:40</t>
  </si>
  <si>
    <t>2025-08-01 03:45</t>
  </si>
  <si>
    <t>2025-08-01 03:50</t>
  </si>
  <si>
    <t>2025-08-01 03:55</t>
  </si>
  <si>
    <t>2025-08-01 04:00</t>
  </si>
  <si>
    <t>2025-08-01 04:05</t>
  </si>
  <si>
    <t>2025-08-01 04:10</t>
  </si>
  <si>
    <t>2025-08-01 04:15</t>
  </si>
  <si>
    <t>2025-08-01 04:20</t>
  </si>
  <si>
    <t>2025-08-01 04:25</t>
  </si>
  <si>
    <t>2025-08-01 04:30</t>
  </si>
  <si>
    <t>2025-08-01 04:35</t>
  </si>
  <si>
    <t>2025-08-01 04:40</t>
  </si>
  <si>
    <t>2025-08-01 04:45</t>
  </si>
  <si>
    <t>2025-08-01 04:50</t>
  </si>
  <si>
    <t>2025-08-01 04:55</t>
  </si>
  <si>
    <t>2025-08-01 05:00</t>
  </si>
  <si>
    <t>2025-08-01 05:05</t>
  </si>
  <si>
    <t>2025-08-01 05:10</t>
  </si>
  <si>
    <t>2025-08-01 05:15</t>
  </si>
  <si>
    <t>2025-08-01 05:20</t>
  </si>
  <si>
    <t>2025-08-01 05:25</t>
  </si>
  <si>
    <t>2025-08-01 05:30</t>
  </si>
  <si>
    <t>2025-08-01 05:35</t>
  </si>
  <si>
    <t>2025-08-01 05:40</t>
  </si>
  <si>
    <t>2025-08-01 05:45</t>
  </si>
  <si>
    <t>2025-08-01 05:50</t>
  </si>
  <si>
    <t>2025-08-01 05:55</t>
  </si>
  <si>
    <t>2025-08-01 06:00</t>
  </si>
  <si>
    <t>2025-08-01 06:05</t>
  </si>
  <si>
    <t>2025-08-01 06:10</t>
  </si>
  <si>
    <t>2025-08-01 06:15</t>
  </si>
  <si>
    <t>2025-08-01 06:20</t>
  </si>
  <si>
    <t>2025-08-01 06:25</t>
  </si>
  <si>
    <t>2025-08-01 06:30</t>
  </si>
  <si>
    <t>2025-08-01 06:35</t>
  </si>
  <si>
    <t>2025-08-01 06:40</t>
  </si>
  <si>
    <t>2025-08-01 06:45</t>
  </si>
  <si>
    <t>2025-08-01 06:50</t>
  </si>
  <si>
    <t>2025-08-01 06:55</t>
  </si>
  <si>
    <t>2025-08-01 07:00</t>
  </si>
  <si>
    <t>2025-08-01 07:05</t>
  </si>
  <si>
    <t>2025-08-01 07:10</t>
  </si>
  <si>
    <t>2025-08-01 07:15</t>
  </si>
  <si>
    <t>2025-08-01 07:20</t>
  </si>
  <si>
    <t>2025-08-01 07:25</t>
  </si>
  <si>
    <t>2025-08-01 07:30</t>
  </si>
  <si>
    <t>2025-08-01 07:35</t>
  </si>
  <si>
    <t>2025-08-01 07:40</t>
  </si>
  <si>
    <t>2025-08-01 07:45</t>
  </si>
  <si>
    <t>2025-08-01 07:50</t>
  </si>
  <si>
    <t>2025-08-01 07:55</t>
  </si>
  <si>
    <t>2025-08-01 08:00</t>
  </si>
  <si>
    <t>2025-08-01 08:05</t>
  </si>
  <si>
    <t>2025-08-01 08:10</t>
  </si>
  <si>
    <t>2025-08-01 08:15</t>
  </si>
  <si>
    <t>2025-08-01 08:20</t>
  </si>
  <si>
    <t>2025-08-01 08:25</t>
  </si>
  <si>
    <t>2025-08-01 08:30</t>
  </si>
  <si>
    <t>2025-08-01 08:35</t>
  </si>
  <si>
    <t>2025-08-01 08:40</t>
  </si>
  <si>
    <t>2025-08-01 08:45</t>
  </si>
  <si>
    <t>2025-08-01 08:50</t>
  </si>
  <si>
    <t>2025-08-01 08:55</t>
  </si>
  <si>
    <t>2025-08-01 09:00</t>
  </si>
  <si>
    <t>2025-08-01 09:05</t>
  </si>
  <si>
    <t>2025-08-01 09:10</t>
  </si>
  <si>
    <t>2025-08-01 09:15</t>
  </si>
  <si>
    <t>2025-08-01 09:20</t>
  </si>
  <si>
    <t>2025-08-01 09:25</t>
  </si>
  <si>
    <t>2025-08-01 09:30</t>
  </si>
  <si>
    <t>2025-08-01 09:35</t>
  </si>
  <si>
    <t>2025-08-01 09:40</t>
  </si>
  <si>
    <t>2025-08-01 09:45</t>
  </si>
  <si>
    <t>2025-08-01 09:50</t>
  </si>
  <si>
    <t>2025-08-01 09:55</t>
  </si>
  <si>
    <t>2025-08-01 10:00</t>
  </si>
  <si>
    <t>2025-08-01 10:05</t>
  </si>
  <si>
    <t>2025-08-01 10:10</t>
  </si>
  <si>
    <t>2025-08-01 10:15</t>
  </si>
  <si>
    <t>2025-08-01 10:20</t>
  </si>
  <si>
    <t>2025-08-01 10:25</t>
  </si>
  <si>
    <t>2025-08-01 10:30</t>
  </si>
  <si>
    <t>2025-08-01 10:35</t>
  </si>
  <si>
    <t>2025-08-01 10:40</t>
  </si>
  <si>
    <t>2025-08-01 10:45</t>
  </si>
  <si>
    <t>2025-08-01 10:50</t>
  </si>
  <si>
    <t>2025-08-01 10:55</t>
  </si>
  <si>
    <t>2025-08-01 11:00</t>
  </si>
  <si>
    <t>2025-08-01 11:05</t>
  </si>
  <si>
    <t>2025-08-01 11:10</t>
  </si>
  <si>
    <t>2025-08-01 11:15</t>
  </si>
  <si>
    <t>2025-08-01 11:20</t>
  </si>
  <si>
    <t>2025-08-01 11:25</t>
  </si>
  <si>
    <t>2025-08-01 11:30</t>
  </si>
  <si>
    <t>2025-08-01 11:35</t>
  </si>
  <si>
    <t>2025-08-01 11:40</t>
  </si>
  <si>
    <t>2025-08-01 11:45</t>
  </si>
  <si>
    <t>2025-08-01 11:50</t>
  </si>
  <si>
    <t>2025-08-01 11:55</t>
  </si>
  <si>
    <t>2025-08-01 12:00</t>
  </si>
  <si>
    <t>2025-08-01 12:05</t>
  </si>
  <si>
    <t>2025-08-01 12:10</t>
  </si>
  <si>
    <t>2025-08-01 12:15</t>
  </si>
  <si>
    <t>2025-08-01 12:20</t>
  </si>
  <si>
    <t>2025-08-01 12:25</t>
  </si>
  <si>
    <t>2025-08-01 12:30</t>
  </si>
  <si>
    <t>2025-08-01 12:35</t>
  </si>
  <si>
    <t>2025-08-01 12:40</t>
  </si>
  <si>
    <t>2025-08-01 12:45</t>
  </si>
  <si>
    <t>2025-08-01 12:50</t>
  </si>
  <si>
    <t>2025-08-01 12:55</t>
  </si>
  <si>
    <t>2025-08-01 13:00</t>
  </si>
  <si>
    <t>2025-08-01 13:05</t>
  </si>
  <si>
    <t>2025-08-01 13:10</t>
  </si>
  <si>
    <t>2025-08-01 13:15</t>
  </si>
  <si>
    <t>2025-08-01 13:20</t>
  </si>
  <si>
    <t>2025-08-01 13:25</t>
  </si>
  <si>
    <t>2025-08-01 13:30</t>
  </si>
  <si>
    <t>2025-08-01 13:35</t>
  </si>
  <si>
    <t>2025-08-01 13:40</t>
  </si>
  <si>
    <t>2025-08-01 13:45</t>
  </si>
  <si>
    <t>2025-08-01 13:50</t>
  </si>
  <si>
    <t>2025-08-01 13:55</t>
  </si>
  <si>
    <t>2025-08-01 14:00</t>
  </si>
  <si>
    <t>2025-08-01 14:05</t>
  </si>
  <si>
    <t>2025-08-01 14:10</t>
  </si>
  <si>
    <t>2025-08-01 14:15</t>
  </si>
  <si>
    <t>2025-08-01 14:20</t>
  </si>
  <si>
    <t>2025-08-01 14:25</t>
  </si>
  <si>
    <t>2025-08-01 14:30</t>
  </si>
  <si>
    <t>2025-08-01 14:35</t>
  </si>
  <si>
    <t>2025-08-01 14:40</t>
  </si>
  <si>
    <t>2025-08-01 14:45</t>
  </si>
  <si>
    <t>2025-08-01 14:50</t>
  </si>
  <si>
    <t>2025-08-01 14:55</t>
  </si>
  <si>
    <t>2025-08-01 15:00</t>
  </si>
  <si>
    <t>2025-08-01 15:05</t>
  </si>
  <si>
    <t>2025-08-01 15:10</t>
  </si>
  <si>
    <t>2025-08-01 15:15</t>
  </si>
  <si>
    <t>2025-08-01 15:20</t>
  </si>
  <si>
    <t>2025-08-01 15:25</t>
  </si>
  <si>
    <t>2025-08-01 15:30</t>
  </si>
  <si>
    <t>2025-08-01 15:35</t>
  </si>
  <si>
    <t>2025-08-01 15:40</t>
  </si>
  <si>
    <t>2025-08-01 15:45</t>
  </si>
  <si>
    <t>2025-08-01 15:50</t>
  </si>
  <si>
    <t>2025-08-01 15:55</t>
  </si>
  <si>
    <t>2025-08-01 16:00</t>
  </si>
  <si>
    <t>2025-08-01 16:05</t>
  </si>
  <si>
    <t>2025-08-01 16:10</t>
  </si>
  <si>
    <t>2025-08-01 16:15</t>
  </si>
  <si>
    <t>2025-08-01 16:20</t>
  </si>
  <si>
    <t>2025-08-01 16:25</t>
  </si>
  <si>
    <t>2025-08-01 16:30</t>
  </si>
  <si>
    <t>2025-08-01 16:35</t>
  </si>
  <si>
    <t>2025-08-01 16:40</t>
  </si>
  <si>
    <t>2025-08-01 16:45</t>
  </si>
  <si>
    <t>2025-08-01 16:50</t>
  </si>
  <si>
    <t>2025-08-01 16:55</t>
  </si>
  <si>
    <t>2025-08-01 17:00</t>
  </si>
  <si>
    <t>2025-08-01 17:05</t>
  </si>
  <si>
    <t>2025-08-01 17:10</t>
  </si>
  <si>
    <t>2025-08-01 17:15</t>
  </si>
  <si>
    <t>2025-08-01 17:20</t>
  </si>
  <si>
    <t>2025-08-01 17:25</t>
  </si>
  <si>
    <t>2025-08-01 17:30</t>
  </si>
  <si>
    <t>2025-08-01 17:35</t>
  </si>
  <si>
    <t>2025-08-01 17:40</t>
  </si>
  <si>
    <t>2025-08-01 17:45</t>
  </si>
  <si>
    <t>2025-08-01 17:50</t>
  </si>
  <si>
    <t>2025-08-01 17:55</t>
  </si>
  <si>
    <t>2025-08-01 18:00</t>
  </si>
  <si>
    <t>2025-08-01 18:05</t>
  </si>
  <si>
    <t>2025-08-01 18:10</t>
  </si>
  <si>
    <t>2025-08-01 18:15</t>
  </si>
  <si>
    <t>2025-08-01 18:20</t>
  </si>
  <si>
    <t>2025-08-01 18:25</t>
  </si>
  <si>
    <t>2025-08-01 18:30</t>
  </si>
  <si>
    <t>2025-08-01 18:35</t>
  </si>
  <si>
    <t>2025-08-01 18:40</t>
  </si>
  <si>
    <t>2025-08-01 18:45</t>
  </si>
  <si>
    <t>2025-08-01 18:50</t>
  </si>
  <si>
    <t>2025-08-01 18:55</t>
  </si>
  <si>
    <t>2025-08-01 19:00</t>
  </si>
  <si>
    <t>2025-08-01 19:05</t>
  </si>
  <si>
    <t>2025-08-01 19:10</t>
  </si>
  <si>
    <t>2025-08-01 19:15</t>
  </si>
  <si>
    <t>2025-08-01 19:20</t>
  </si>
  <si>
    <t>2025-08-01 19:25</t>
  </si>
  <si>
    <t>2025-08-01 19:30</t>
  </si>
  <si>
    <t>2025-08-01 19:35</t>
  </si>
  <si>
    <t>2025-08-01 19:40</t>
  </si>
  <si>
    <t>2025-08-01 19:45</t>
  </si>
  <si>
    <t>2025-08-01 19:50</t>
  </si>
  <si>
    <t>2025-08-01 19:55</t>
  </si>
  <si>
    <t>2025-08-01 20:00</t>
  </si>
  <si>
    <t>2025-08-01 20:05</t>
  </si>
  <si>
    <t>2025-08-01 20:10</t>
  </si>
  <si>
    <t>2025-08-01 20:15</t>
  </si>
  <si>
    <t>2025-08-01 20:20</t>
  </si>
  <si>
    <t>2025-08-01 20:25</t>
  </si>
  <si>
    <t>2025-08-01 20:30</t>
  </si>
  <si>
    <t>2025-08-01 20:35</t>
  </si>
  <si>
    <t>2025-08-01 20:40</t>
  </si>
  <si>
    <t>2025-08-01 20:45</t>
  </si>
  <si>
    <t>2025-08-01 20:50</t>
  </si>
  <si>
    <t>2025-08-01 20:55</t>
  </si>
  <si>
    <t>2025-08-01 21:00</t>
  </si>
  <si>
    <t>2025-08-01 21:05</t>
  </si>
  <si>
    <t>2025-08-01 21:10</t>
  </si>
  <si>
    <t>2025-08-01 21:15</t>
  </si>
  <si>
    <t>2025-08-01 21:20</t>
  </si>
  <si>
    <t>2025-08-01 21:25</t>
  </si>
  <si>
    <t>2025-08-01 21:30</t>
  </si>
  <si>
    <t>2025-08-01 21:35</t>
  </si>
  <si>
    <t>2025-08-01 21:40</t>
  </si>
  <si>
    <t>2025-08-01 21:45</t>
  </si>
  <si>
    <t>2025-08-01 21:50</t>
  </si>
  <si>
    <t>2025-08-01 21:55</t>
  </si>
  <si>
    <t>2025-08-01 22:00</t>
  </si>
  <si>
    <t>2025-08-01 22:05</t>
  </si>
  <si>
    <t>2025-08-01 22:10</t>
  </si>
  <si>
    <t>2025-08-01 22:15</t>
  </si>
  <si>
    <t>2025-08-01 22:20</t>
  </si>
  <si>
    <t>2025-08-01 22:25</t>
  </si>
  <si>
    <t>2025-08-01 22:30</t>
  </si>
  <si>
    <t>2025-08-01 22:35</t>
  </si>
  <si>
    <t>2025-08-01 22:40</t>
  </si>
  <si>
    <t>2025-08-01 22:45</t>
  </si>
  <si>
    <t>2025-08-01 22:50</t>
  </si>
  <si>
    <t>2025-08-01 22:55</t>
  </si>
  <si>
    <t>2025-08-01 23:00</t>
  </si>
  <si>
    <t>2025-08-01 23:05</t>
  </si>
  <si>
    <t>2025-08-01 23:10</t>
  </si>
  <si>
    <t>2025-08-01 23:15</t>
  </si>
  <si>
    <t>2025-08-01 23:20</t>
  </si>
  <si>
    <t>2025-08-01 23:25</t>
  </si>
  <si>
    <t>2025-08-01 23:30</t>
  </si>
  <si>
    <t>2025-08-01 23:35</t>
  </si>
  <si>
    <t>2025-08-01 23:40</t>
  </si>
  <si>
    <t>2025-08-01 23:45</t>
  </si>
  <si>
    <t>2025-08-01 23:50</t>
  </si>
  <si>
    <t>2025-08-01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</si>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</sst>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404.7</v>
      </c>
      <c r="C2" s="3">
        <f t="shared" si="1"/>
        <v>409.5</v>
      </c>
      <c r="D2" s="3">
        <f t="shared" si="1"/>
        <v>407.6</v>
      </c>
      <c r="E2" s="3">
        <f t="shared" si="1"/>
        <v>407.3</v>
      </c>
      <c r="F2" s="3">
        <f t="shared" si="1"/>
        <v>234.4</v>
      </c>
      <c r="G2" s="3">
        <f t="shared" si="1"/>
        <v>234.6</v>
      </c>
      <c r="H2" s="3">
        <f t="shared" si="1"/>
        <v>236.4</v>
      </c>
      <c r="I2" s="3">
        <f t="shared" si="1"/>
        <v>235.1</v>
      </c>
    </row>
    <row r="3">
      <c r="A3" s="2" t="s">
        <v>10</v>
      </c>
      <c r="B3" s="3">
        <f t="shared" ref="B3:I3" si="2">MAX(B5:B292)</f>
        <v>441.5</v>
      </c>
      <c r="C3" s="3">
        <f t="shared" si="2"/>
        <v>444.4</v>
      </c>
      <c r="D3" s="3">
        <f t="shared" si="2"/>
        <v>442.8</v>
      </c>
      <c r="E3" s="3">
        <f t="shared" si="2"/>
        <v>442.8</v>
      </c>
      <c r="F3" s="3">
        <f t="shared" si="2"/>
        <v>255.8</v>
      </c>
      <c r="G3" s="3">
        <f t="shared" si="2"/>
        <v>255.1</v>
      </c>
      <c r="H3" s="3">
        <f t="shared" si="2"/>
        <v>256.2</v>
      </c>
      <c r="I3" s="3">
        <f t="shared" si="2"/>
        <v>255.7</v>
      </c>
    </row>
    <row r="4">
      <c r="A4" s="2" t="s">
        <v>11</v>
      </c>
      <c r="B4" s="3">
        <f t="shared" ref="B4:I4" si="3">ROUND(AVERAGE(B5:B292),1)</f>
        <v>423.1</v>
      </c>
      <c r="C4" s="3">
        <f t="shared" si="3"/>
        <v>427.7</v>
      </c>
      <c r="D4" s="3">
        <f t="shared" si="3"/>
        <v>425.7</v>
      </c>
      <c r="E4" s="3">
        <f t="shared" si="3"/>
        <v>425.5</v>
      </c>
      <c r="F4" s="3">
        <f t="shared" si="3"/>
        <v>244.9</v>
      </c>
      <c r="G4" s="3">
        <f t="shared" si="3"/>
        <v>245.4</v>
      </c>
      <c r="H4" s="3">
        <f t="shared" si="3"/>
        <v>246.7</v>
      </c>
      <c r="I4" s="3">
        <f t="shared" si="3"/>
        <v>245.7</v>
      </c>
    </row>
    <row r="5">
      <c r="A5" s="4" t="s">
        <v>12</v>
      </c>
      <c r="B5" s="4">
        <v>427.2</v>
      </c>
      <c r="C5" s="4">
        <v>431.8</v>
      </c>
      <c r="D5" s="4">
        <v>429.8</v>
      </c>
      <c r="E5" s="4">
        <v>429.6</v>
      </c>
      <c r="F5" s="4">
        <v>247.4</v>
      </c>
      <c r="G5" s="4">
        <v>247.6</v>
      </c>
      <c r="H5" s="4">
        <v>249.2</v>
      </c>
      <c r="I5" s="4">
        <v>248.1</v>
      </c>
    </row>
    <row r="6">
      <c r="A6" s="4" t="s">
        <v>13</v>
      </c>
      <c r="B6" s="4">
        <v>404.7</v>
      </c>
      <c r="C6" s="4">
        <v>409.5</v>
      </c>
      <c r="D6" s="4">
        <v>407.6</v>
      </c>
      <c r="E6" s="4">
        <v>407.3</v>
      </c>
      <c r="F6" s="4">
        <v>234.4</v>
      </c>
      <c r="G6" s="4">
        <v>234.6</v>
      </c>
      <c r="H6" s="4">
        <v>236.4</v>
      </c>
      <c r="I6" s="4">
        <v>235.1</v>
      </c>
    </row>
    <row r="7">
      <c r="A7" s="4" t="s">
        <v>14</v>
      </c>
      <c r="B7" s="4">
        <v>441.5</v>
      </c>
      <c r="C7" s="4">
        <v>444.4</v>
      </c>
      <c r="D7" s="4">
        <v>442.8</v>
      </c>
      <c r="E7" s="4">
        <v>442.8</v>
      </c>
      <c r="F7" s="4">
        <v>255.8</v>
      </c>
      <c r="G7" s="4">
        <v>255.1</v>
      </c>
      <c r="H7" s="4">
        <v>256.2</v>
      </c>
      <c r="I7" s="4">
        <v>255.7</v>
      </c>
    </row>
    <row r="8">
      <c r="A8" s="4" t="s">
        <v>15</v>
      </c>
      <c r="B8" s="4">
        <v>423.136</v>
      </c>
      <c r="C8" s="4">
        <v>427.714</v>
      </c>
      <c r="D8" s="4">
        <v>425.69</v>
      </c>
      <c r="E8" s="4">
        <v>425.513</v>
      </c>
      <c r="F8" s="4">
        <v>244.892</v>
      </c>
      <c r="G8" s="4">
        <v>245.439</v>
      </c>
      <c r="H8" s="4">
        <v>246.735</v>
      </c>
      <c r="I8" s="4">
        <v>245.69</v>
      </c>
    </row>
    <row r="9">
      <c r="A9" s="4" t="s">
        <v>16</v>
      </c>
      <c r="B9" s="4">
        <v>425.4</v>
      </c>
      <c r="C9" s="4">
        <v>429.8</v>
      </c>
      <c r="D9" s="4">
        <v>427.7</v>
      </c>
      <c r="E9" s="4">
        <v>427.6</v>
      </c>
      <c r="F9" s="4">
        <v>246.3</v>
      </c>
      <c r="G9" s="4">
        <v>246.6</v>
      </c>
      <c r="H9" s="4">
        <v>247.8</v>
      </c>
      <c r="I9" s="4">
        <v>246.9</v>
      </c>
    </row>
    <row r="10">
      <c r="A10" s="4" t="s">
        <v>17</v>
      </c>
      <c r="B10" s="4">
        <v>424.5</v>
      </c>
      <c r="C10" s="4">
        <v>429.0</v>
      </c>
      <c r="D10" s="4">
        <v>426.9</v>
      </c>
      <c r="E10" s="4">
        <v>426.8</v>
      </c>
      <c r="F10" s="4">
        <v>245.8</v>
      </c>
      <c r="G10" s="4">
        <v>246.0</v>
      </c>
      <c r="H10" s="4">
        <v>247.4</v>
      </c>
      <c r="I10" s="4">
        <v>246.4</v>
      </c>
    </row>
    <row r="11">
      <c r="A11" s="4" t="s">
        <v>18</v>
      </c>
      <c r="B11" s="4">
        <v>423.8</v>
      </c>
      <c r="C11" s="4">
        <v>428.5</v>
      </c>
      <c r="D11" s="4">
        <v>426.4</v>
      </c>
      <c r="E11" s="4">
        <v>426.2</v>
      </c>
      <c r="F11" s="4">
        <v>245.4</v>
      </c>
      <c r="G11" s="4">
        <v>245.7</v>
      </c>
      <c r="H11" s="4">
        <v>247.2</v>
      </c>
      <c r="I11" s="4">
        <v>246.1</v>
      </c>
    </row>
    <row r="12">
      <c r="A12" s="4" t="s">
        <v>19</v>
      </c>
      <c r="B12" s="4">
        <v>422.9</v>
      </c>
      <c r="C12" s="4">
        <v>428.0</v>
      </c>
      <c r="D12" s="4">
        <v>425.7</v>
      </c>
      <c r="E12" s="4">
        <v>425.5</v>
      </c>
      <c r="F12" s="4">
        <v>244.9</v>
      </c>
      <c r="G12" s="4">
        <v>245.4</v>
      </c>
      <c r="H12" s="4">
        <v>246.8</v>
      </c>
      <c r="I12" s="4">
        <v>245.7</v>
      </c>
    </row>
    <row r="13">
      <c r="A13" s="4" t="s">
        <v>20</v>
      </c>
      <c r="B13" s="4">
        <v>422.2</v>
      </c>
      <c r="C13" s="4">
        <v>426.5</v>
      </c>
      <c r="D13" s="4">
        <v>424.8</v>
      </c>
      <c r="E13" s="4">
        <v>424.5</v>
      </c>
      <c r="F13" s="4">
        <v>244.6</v>
      </c>
      <c r="G13" s="4">
        <v>244.6</v>
      </c>
      <c r="H13" s="4">
        <v>246.0</v>
      </c>
      <c r="I13" s="4">
        <v>245.1</v>
      </c>
    </row>
    <row r="14">
      <c r="A14" s="4" t="s">
        <v>21</v>
      </c>
      <c r="B14" s="4">
        <v>421.9</v>
      </c>
      <c r="C14" s="4">
        <v>426.4</v>
      </c>
      <c r="D14" s="4">
        <v>424.9</v>
      </c>
      <c r="E14" s="4">
        <v>424.4</v>
      </c>
      <c r="F14" s="4">
        <v>244.5</v>
      </c>
      <c r="G14" s="4">
        <v>244.5</v>
      </c>
      <c r="H14" s="4">
        <v>246.1</v>
      </c>
      <c r="I14" s="4">
        <v>245.0</v>
      </c>
    </row>
    <row r="15">
      <c r="A15" s="4" t="s">
        <v>22</v>
      </c>
      <c r="B15" s="4">
        <v>420.3</v>
      </c>
      <c r="C15" s="4">
        <v>424.6</v>
      </c>
      <c r="D15" s="4">
        <v>423.5</v>
      </c>
      <c r="E15" s="4">
        <v>422.8</v>
      </c>
      <c r="F15" s="4">
        <v>243.6</v>
      </c>
      <c r="G15" s="4">
        <v>243.4</v>
      </c>
      <c r="H15" s="4">
        <v>245.3</v>
      </c>
      <c r="I15" s="4">
        <v>244.1</v>
      </c>
    </row>
    <row r="16">
      <c r="A16" s="4" t="s">
        <v>23</v>
      </c>
      <c r="B16" s="4">
        <v>419.8</v>
      </c>
      <c r="C16" s="4">
        <v>424.6</v>
      </c>
      <c r="D16" s="4">
        <v>423.0</v>
      </c>
      <c r="E16" s="4">
        <v>422.5</v>
      </c>
      <c r="F16" s="4">
        <v>243.3</v>
      </c>
      <c r="G16" s="4">
        <v>243.3</v>
      </c>
      <c r="H16" s="4">
        <v>245.2</v>
      </c>
      <c r="I16" s="4">
        <v>243.9</v>
      </c>
    </row>
    <row r="17">
      <c r="A17" s="4" t="s">
        <v>24</v>
      </c>
      <c r="B17" s="4">
        <v>420.2</v>
      </c>
      <c r="C17" s="4">
        <v>424.4</v>
      </c>
      <c r="D17" s="4">
        <v>423.0</v>
      </c>
      <c r="E17" s="4">
        <v>422.5</v>
      </c>
      <c r="F17" s="4">
        <v>243.5</v>
      </c>
      <c r="G17" s="4">
        <v>243.4</v>
      </c>
      <c r="H17" s="4">
        <v>245.0</v>
      </c>
      <c r="I17" s="4">
        <v>243.9</v>
      </c>
    </row>
    <row r="18">
      <c r="A18" s="4" t="s">
        <v>25</v>
      </c>
      <c r="B18" s="4">
        <v>419.2</v>
      </c>
      <c r="C18" s="4">
        <v>422.6</v>
      </c>
      <c r="D18" s="4">
        <v>421.5</v>
      </c>
      <c r="E18" s="4">
        <v>421.1</v>
      </c>
      <c r="F18" s="4">
        <v>242.9</v>
      </c>
      <c r="G18" s="4">
        <v>242.6</v>
      </c>
      <c r="H18" s="4">
        <v>243.9</v>
      </c>
      <c r="I18" s="4">
        <v>243.1</v>
      </c>
    </row>
    <row r="19">
      <c r="A19" s="4" t="s">
        <v>26</v>
      </c>
      <c r="B19" s="4">
        <v>417.5</v>
      </c>
      <c r="C19" s="4">
        <v>422.3</v>
      </c>
      <c r="D19" s="4">
        <v>420.3</v>
      </c>
      <c r="E19" s="4">
        <v>420.0</v>
      </c>
      <c r="F19" s="4">
        <v>241.8</v>
      </c>
      <c r="G19" s="4">
        <v>242.1</v>
      </c>
      <c r="H19" s="4">
        <v>243.7</v>
      </c>
      <c r="I19" s="4">
        <v>242.5</v>
      </c>
    </row>
    <row r="20">
      <c r="A20" s="4" t="s">
        <v>27</v>
      </c>
      <c r="B20" s="4">
        <v>416.8</v>
      </c>
      <c r="C20" s="4">
        <v>421.3</v>
      </c>
      <c r="D20" s="4">
        <v>420.2</v>
      </c>
      <c r="E20" s="4">
        <v>419.4</v>
      </c>
      <c r="F20" s="4">
        <v>241.7</v>
      </c>
      <c r="G20" s="4">
        <v>241.4</v>
      </c>
      <c r="H20" s="4">
        <v>243.4</v>
      </c>
      <c r="I20" s="4">
        <v>242.2</v>
      </c>
    </row>
    <row r="21">
      <c r="A21" s="4" t="s">
        <v>28</v>
      </c>
      <c r="B21" s="4">
        <v>417.4</v>
      </c>
      <c r="C21" s="4">
        <v>421.7</v>
      </c>
      <c r="D21" s="4">
        <v>419.7</v>
      </c>
      <c r="E21" s="4">
        <v>419.6</v>
      </c>
      <c r="F21" s="4">
        <v>241.7</v>
      </c>
      <c r="G21" s="4">
        <v>241.8</v>
      </c>
      <c r="H21" s="4">
        <v>243.3</v>
      </c>
      <c r="I21" s="4">
        <v>242.3</v>
      </c>
    </row>
    <row r="22">
      <c r="A22" s="4" t="s">
        <v>29</v>
      </c>
      <c r="B22" s="4">
        <v>417.3</v>
      </c>
      <c r="C22" s="4">
        <v>421.3</v>
      </c>
      <c r="D22" s="4">
        <v>419.8</v>
      </c>
      <c r="E22" s="4">
        <v>419.5</v>
      </c>
      <c r="F22" s="4">
        <v>241.7</v>
      </c>
      <c r="G22" s="4">
        <v>241.7</v>
      </c>
      <c r="H22" s="4">
        <v>243.2</v>
      </c>
      <c r="I22" s="4">
        <v>242.2</v>
      </c>
    </row>
    <row r="23">
      <c r="A23" s="4" t="s">
        <v>30</v>
      </c>
      <c r="B23" s="4">
        <v>416.5</v>
      </c>
      <c r="C23" s="4">
        <v>420.7</v>
      </c>
      <c r="D23" s="4">
        <v>420.1</v>
      </c>
      <c r="E23" s="4">
        <v>419.1</v>
      </c>
      <c r="F23" s="4">
        <v>241.7</v>
      </c>
      <c r="G23" s="4">
        <v>241.1</v>
      </c>
      <c r="H23" s="4">
        <v>243.2</v>
      </c>
      <c r="I23" s="4">
        <v>242.0</v>
      </c>
    </row>
    <row r="24">
      <c r="A24" s="4" t="s">
        <v>31</v>
      </c>
      <c r="B24" s="4">
        <v>417.8</v>
      </c>
      <c r="C24" s="4">
        <v>420.7</v>
      </c>
      <c r="D24" s="4">
        <v>419.1</v>
      </c>
      <c r="E24" s="4">
        <v>419.2</v>
      </c>
      <c r="F24" s="4">
        <v>241.7</v>
      </c>
      <c r="G24" s="4">
        <v>241.7</v>
      </c>
      <c r="H24" s="4">
        <v>242.6</v>
      </c>
      <c r="I24" s="4">
        <v>242.0</v>
      </c>
    </row>
    <row r="25" ht="15.75" customHeight="1">
      <c r="A25" s="4" t="s">
        <v>32</v>
      </c>
      <c r="B25" s="4">
        <v>416.4</v>
      </c>
      <c r="C25" s="4">
        <v>421.1</v>
      </c>
      <c r="D25" s="4">
        <v>419.7</v>
      </c>
      <c r="E25" s="4">
        <v>419.1</v>
      </c>
      <c r="F25" s="4">
        <v>241.4</v>
      </c>
      <c r="G25" s="4">
        <v>241.2</v>
      </c>
      <c r="H25" s="4">
        <v>243.2</v>
      </c>
      <c r="I25" s="4">
        <v>242.0</v>
      </c>
    </row>
    <row r="26" ht="15.75" customHeight="1">
      <c r="A26" s="4" t="s">
        <v>33</v>
      </c>
      <c r="B26" s="4">
        <v>416.4</v>
      </c>
      <c r="C26" s="4">
        <v>420.0</v>
      </c>
      <c r="D26" s="4">
        <v>419.5</v>
      </c>
      <c r="E26" s="4">
        <v>418.7</v>
      </c>
      <c r="F26" s="4">
        <v>241.6</v>
      </c>
      <c r="G26" s="4">
        <v>240.9</v>
      </c>
      <c r="H26" s="4">
        <v>242.7</v>
      </c>
      <c r="I26" s="4">
        <v>241.7</v>
      </c>
    </row>
    <row r="27" ht="15.75" customHeight="1">
      <c r="A27" s="4" t="s">
        <v>34</v>
      </c>
      <c r="B27" s="4">
        <v>417.1</v>
      </c>
      <c r="C27" s="4">
        <v>421.4</v>
      </c>
      <c r="D27" s="4">
        <v>419.1</v>
      </c>
      <c r="E27" s="4">
        <v>419.2</v>
      </c>
      <c r="F27" s="4">
        <v>241.4</v>
      </c>
      <c r="G27" s="4">
        <v>241.8</v>
      </c>
      <c r="H27" s="4">
        <v>243.0</v>
      </c>
      <c r="I27" s="4">
        <v>242.0</v>
      </c>
    </row>
    <row r="28" ht="15.75" customHeight="1">
      <c r="A28" s="4" t="s">
        <v>35</v>
      </c>
      <c r="B28" s="4">
        <v>415.1</v>
      </c>
      <c r="C28" s="4">
        <v>419.3</v>
      </c>
      <c r="D28" s="4">
        <v>418.4</v>
      </c>
      <c r="E28" s="4">
        <v>417.6</v>
      </c>
      <c r="F28" s="4">
        <v>240.8</v>
      </c>
      <c r="G28" s="4">
        <v>240.3</v>
      </c>
      <c r="H28" s="4">
        <v>242.2</v>
      </c>
      <c r="I28" s="4">
        <v>241.1</v>
      </c>
    </row>
    <row r="29" ht="15.75" customHeight="1">
      <c r="A29" s="4" t="s">
        <v>36</v>
      </c>
      <c r="B29" s="4">
        <v>415.6</v>
      </c>
      <c r="C29" s="4">
        <v>420.1</v>
      </c>
      <c r="D29" s="4">
        <v>418.2</v>
      </c>
      <c r="E29" s="4">
        <v>418.0</v>
      </c>
      <c r="F29" s="4">
        <v>240.8</v>
      </c>
      <c r="G29" s="4">
        <v>240.8</v>
      </c>
      <c r="H29" s="4">
        <v>242.4</v>
      </c>
      <c r="I29" s="4">
        <v>241.3</v>
      </c>
    </row>
    <row r="30" ht="15.75" customHeight="1">
      <c r="A30" s="4" t="s">
        <v>37</v>
      </c>
      <c r="B30" s="4">
        <v>415.6</v>
      </c>
      <c r="C30" s="4">
        <v>419.5</v>
      </c>
      <c r="D30" s="4">
        <v>417.4</v>
      </c>
      <c r="E30" s="4">
        <v>417.5</v>
      </c>
      <c r="F30" s="4">
        <v>240.5</v>
      </c>
      <c r="G30" s="4">
        <v>240.7</v>
      </c>
      <c r="H30" s="4">
        <v>241.9</v>
      </c>
      <c r="I30" s="4">
        <v>241.0</v>
      </c>
    </row>
    <row r="31" ht="15.75" customHeight="1">
      <c r="A31" s="4" t="s">
        <v>38</v>
      </c>
      <c r="B31" s="4">
        <v>414.0</v>
      </c>
      <c r="C31" s="4">
        <v>417.6</v>
      </c>
      <c r="D31" s="4">
        <v>416.9</v>
      </c>
      <c r="E31" s="4">
        <v>416.2</v>
      </c>
      <c r="F31" s="4">
        <v>240.1</v>
      </c>
      <c r="G31" s="4">
        <v>239.4</v>
      </c>
      <c r="H31" s="4">
        <v>241.3</v>
      </c>
      <c r="I31" s="4">
        <v>240.3</v>
      </c>
    </row>
    <row r="32" ht="15.75" customHeight="1">
      <c r="A32" s="4" t="s">
        <v>39</v>
      </c>
      <c r="B32" s="4">
        <v>414.4</v>
      </c>
      <c r="C32" s="4">
        <v>418.2</v>
      </c>
      <c r="D32" s="4">
        <v>416.5</v>
      </c>
      <c r="E32" s="4">
        <v>416.4</v>
      </c>
      <c r="F32" s="4">
        <v>239.9</v>
      </c>
      <c r="G32" s="4">
        <v>239.9</v>
      </c>
      <c r="H32" s="4">
        <v>241.3</v>
      </c>
      <c r="I32" s="4">
        <v>240.4</v>
      </c>
    </row>
    <row r="33" ht="15.75" customHeight="1">
      <c r="A33" s="4" t="s">
        <v>40</v>
      </c>
      <c r="B33" s="4">
        <v>413.9</v>
      </c>
      <c r="C33" s="4">
        <v>417.8</v>
      </c>
      <c r="D33" s="4">
        <v>416.5</v>
      </c>
      <c r="E33" s="4">
        <v>416.1</v>
      </c>
      <c r="F33" s="4">
        <v>239.8</v>
      </c>
      <c r="G33" s="4">
        <v>239.6</v>
      </c>
      <c r="H33" s="4">
        <v>241.3</v>
      </c>
      <c r="I33" s="4">
        <v>240.2</v>
      </c>
    </row>
    <row r="34" ht="15.75" customHeight="1">
      <c r="A34" s="4" t="s">
        <v>41</v>
      </c>
      <c r="B34" s="4">
        <v>413.6</v>
      </c>
      <c r="C34" s="4">
        <v>417.9</v>
      </c>
      <c r="D34" s="4">
        <v>416.5</v>
      </c>
      <c r="E34" s="4">
        <v>416.0</v>
      </c>
      <c r="F34" s="4">
        <v>239.6</v>
      </c>
      <c r="G34" s="4">
        <v>239.5</v>
      </c>
      <c r="H34" s="4">
        <v>241.4</v>
      </c>
      <c r="I34" s="4">
        <v>240.2</v>
      </c>
    </row>
    <row r="35" ht="15.75" customHeight="1">
      <c r="A35" s="4" t="s">
        <v>42</v>
      </c>
      <c r="B35" s="4">
        <v>414.4</v>
      </c>
      <c r="C35" s="4">
        <v>418.6</v>
      </c>
      <c r="D35" s="4">
        <v>416.7</v>
      </c>
      <c r="E35" s="4">
        <v>416.6</v>
      </c>
      <c r="F35" s="4">
        <v>240.0</v>
      </c>
      <c r="G35" s="4">
        <v>240.0</v>
      </c>
      <c r="H35" s="4">
        <v>241.6</v>
      </c>
      <c r="I35" s="4">
        <v>240.5</v>
      </c>
    </row>
    <row r="36" ht="15.75" customHeight="1">
      <c r="A36" s="4" t="s">
        <v>43</v>
      </c>
      <c r="B36" s="4">
        <v>414.2</v>
      </c>
      <c r="C36" s="4">
        <v>418.4</v>
      </c>
      <c r="D36" s="4">
        <v>416.8</v>
      </c>
      <c r="E36" s="4">
        <v>416.5</v>
      </c>
      <c r="F36" s="4">
        <v>239.9</v>
      </c>
      <c r="G36" s="4">
        <v>239.8</v>
      </c>
      <c r="H36" s="4">
        <v>241.6</v>
      </c>
      <c r="I36" s="4">
        <v>240.5</v>
      </c>
    </row>
    <row r="37" ht="15.75" customHeight="1">
      <c r="A37" s="4" t="s">
        <v>44</v>
      </c>
      <c r="B37" s="4">
        <v>412.8</v>
      </c>
      <c r="C37" s="4">
        <v>416.0</v>
      </c>
      <c r="D37" s="4">
        <v>415.1</v>
      </c>
      <c r="E37" s="4">
        <v>414.6</v>
      </c>
      <c r="F37" s="4">
        <v>239.1</v>
      </c>
      <c r="G37" s="4">
        <v>238.7</v>
      </c>
      <c r="H37" s="4">
        <v>240.3</v>
      </c>
      <c r="I37" s="4">
        <v>239.4</v>
      </c>
    </row>
    <row r="38" ht="15.75" customHeight="1">
      <c r="A38" s="4" t="s">
        <v>45</v>
      </c>
      <c r="B38" s="4">
        <v>411.6</v>
      </c>
      <c r="C38" s="4">
        <v>415.2</v>
      </c>
      <c r="D38" s="4">
        <v>413.7</v>
      </c>
      <c r="E38" s="4">
        <v>413.5</v>
      </c>
      <c r="F38" s="4">
        <v>238.4</v>
      </c>
      <c r="G38" s="4">
        <v>238.2</v>
      </c>
      <c r="H38" s="4">
        <v>239.6</v>
      </c>
      <c r="I38" s="4">
        <v>238.7</v>
      </c>
    </row>
    <row r="39" ht="15.75" customHeight="1">
      <c r="A39" s="4" t="s">
        <v>46</v>
      </c>
      <c r="B39" s="4">
        <v>410.6</v>
      </c>
      <c r="C39" s="4">
        <v>415.3</v>
      </c>
      <c r="D39" s="4">
        <v>413.3</v>
      </c>
      <c r="E39" s="4">
        <v>413.1</v>
      </c>
      <c r="F39" s="4">
        <v>237.7</v>
      </c>
      <c r="G39" s="4">
        <v>237.9</v>
      </c>
      <c r="H39" s="4">
        <v>239.8</v>
      </c>
      <c r="I39" s="4">
        <v>238.5</v>
      </c>
    </row>
    <row r="40" ht="15.75" customHeight="1">
      <c r="A40" s="4" t="s">
        <v>47</v>
      </c>
      <c r="B40" s="4">
        <v>410.5</v>
      </c>
      <c r="C40" s="4">
        <v>414.9</v>
      </c>
      <c r="D40" s="4">
        <v>412.6</v>
      </c>
      <c r="E40" s="4">
        <v>412.7</v>
      </c>
      <c r="F40" s="4">
        <v>237.5</v>
      </c>
      <c r="G40" s="4">
        <v>237.9</v>
      </c>
      <c r="H40" s="4">
        <v>239.4</v>
      </c>
      <c r="I40" s="4">
        <v>238.3</v>
      </c>
    </row>
    <row r="41" ht="15.75" customHeight="1">
      <c r="A41" s="4" t="s">
        <v>48</v>
      </c>
      <c r="B41" s="4">
        <v>408.6</v>
      </c>
      <c r="C41" s="4">
        <v>412.9</v>
      </c>
      <c r="D41" s="4">
        <v>410.8</v>
      </c>
      <c r="E41" s="4">
        <v>410.8</v>
      </c>
      <c r="F41" s="4">
        <v>236.4</v>
      </c>
      <c r="G41" s="4">
        <v>236.8</v>
      </c>
      <c r="H41" s="4">
        <v>238.4</v>
      </c>
      <c r="I41" s="4">
        <v>237.2</v>
      </c>
    </row>
    <row r="42" ht="15.75" customHeight="1">
      <c r="A42" s="4" t="s">
        <v>49</v>
      </c>
      <c r="B42" s="4">
        <v>407.8</v>
      </c>
      <c r="C42" s="4">
        <v>411.9</v>
      </c>
      <c r="D42" s="4">
        <v>410.4</v>
      </c>
      <c r="E42" s="4">
        <v>410.1</v>
      </c>
      <c r="F42" s="4">
        <v>236.2</v>
      </c>
      <c r="G42" s="4">
        <v>236.1</v>
      </c>
      <c r="H42" s="4">
        <v>238.0</v>
      </c>
      <c r="I42" s="4">
        <v>236.8</v>
      </c>
    </row>
    <row r="43" ht="15.75" customHeight="1">
      <c r="A43" s="4" t="s">
        <v>50</v>
      </c>
      <c r="B43" s="4">
        <v>406.9</v>
      </c>
      <c r="C43" s="4">
        <v>411.3</v>
      </c>
      <c r="D43" s="4">
        <v>409.6</v>
      </c>
      <c r="E43" s="4">
        <v>409.3</v>
      </c>
      <c r="F43" s="4">
        <v>235.7</v>
      </c>
      <c r="G43" s="4">
        <v>235.7</v>
      </c>
      <c r="H43" s="4">
        <v>237.5</v>
      </c>
      <c r="I43" s="4">
        <v>236.3</v>
      </c>
    </row>
    <row r="44" ht="15.75" customHeight="1">
      <c r="A44" s="4" t="s">
        <v>51</v>
      </c>
      <c r="B44" s="4">
        <v>405.9</v>
      </c>
      <c r="C44" s="4">
        <v>410.5</v>
      </c>
      <c r="D44" s="4">
        <v>408.4</v>
      </c>
      <c r="E44" s="4">
        <v>408.3</v>
      </c>
      <c r="F44" s="4">
        <v>235.0</v>
      </c>
      <c r="G44" s="4">
        <v>235.4</v>
      </c>
      <c r="H44" s="4">
        <v>236.9</v>
      </c>
      <c r="I44" s="4">
        <v>235.7</v>
      </c>
    </row>
    <row r="45" ht="15.75" customHeight="1">
      <c r="A45" s="4" t="s">
        <v>52</v>
      </c>
      <c r="B45" s="4">
        <v>405.7</v>
      </c>
      <c r="C45" s="4">
        <v>409.9</v>
      </c>
      <c r="D45" s="4">
        <v>408.5</v>
      </c>
      <c r="E45" s="4">
        <v>408.0</v>
      </c>
      <c r="F45" s="4">
        <v>234.9</v>
      </c>
      <c r="G45" s="4">
        <v>235.0</v>
      </c>
      <c r="H45" s="4">
        <v>236.8</v>
      </c>
      <c r="I45" s="4">
        <v>235.6</v>
      </c>
    </row>
    <row r="46" ht="15.75" customHeight="1">
      <c r="A46" s="4" t="s">
        <v>53</v>
      </c>
      <c r="B46" s="4">
        <v>404.7</v>
      </c>
      <c r="C46" s="4">
        <v>409.5</v>
      </c>
      <c r="D46" s="4">
        <v>407.6</v>
      </c>
      <c r="E46" s="4">
        <v>407.3</v>
      </c>
      <c r="F46" s="4">
        <v>234.4</v>
      </c>
      <c r="G46" s="4">
        <v>234.6</v>
      </c>
      <c r="H46" s="4">
        <v>236.4</v>
      </c>
      <c r="I46" s="4">
        <v>235.1</v>
      </c>
    </row>
    <row r="47" ht="15.75" customHeight="1">
      <c r="A47" s="4" t="s">
        <v>54</v>
      </c>
      <c r="B47" s="4">
        <v>415.5</v>
      </c>
      <c r="C47" s="4">
        <v>419.0</v>
      </c>
      <c r="D47" s="4">
        <v>417.1</v>
      </c>
      <c r="E47" s="4">
        <v>417.2</v>
      </c>
      <c r="F47" s="4">
        <v>240.7</v>
      </c>
      <c r="G47" s="4">
        <v>240.4</v>
      </c>
      <c r="H47" s="4">
        <v>241.6</v>
      </c>
      <c r="I47" s="4">
        <v>240.9</v>
      </c>
    </row>
    <row r="48" ht="15.75" customHeight="1">
      <c r="A48" s="4" t="s">
        <v>55</v>
      </c>
      <c r="B48" s="4">
        <v>419.5</v>
      </c>
      <c r="C48" s="4">
        <v>423.5</v>
      </c>
      <c r="D48" s="4">
        <v>421.4</v>
      </c>
      <c r="E48" s="4">
        <v>421.5</v>
      </c>
      <c r="F48" s="4">
        <v>242.9</v>
      </c>
      <c r="G48" s="4">
        <v>243.0</v>
      </c>
      <c r="H48" s="4">
        <v>244.1</v>
      </c>
      <c r="I48" s="4">
        <v>243.3</v>
      </c>
    </row>
    <row r="49" ht="15.75" customHeight="1">
      <c r="A49" s="4" t="s">
        <v>56</v>
      </c>
      <c r="B49" s="4">
        <v>418.5</v>
      </c>
      <c r="C49" s="4">
        <v>423.5</v>
      </c>
      <c r="D49" s="4">
        <v>420.7</v>
      </c>
      <c r="E49" s="4">
        <v>420.9</v>
      </c>
      <c r="F49" s="4">
        <v>242.2</v>
      </c>
      <c r="G49" s="4">
        <v>242.9</v>
      </c>
      <c r="H49" s="4">
        <v>244.0</v>
      </c>
      <c r="I49" s="4">
        <v>243.0</v>
      </c>
    </row>
    <row r="50" ht="15.75" customHeight="1">
      <c r="A50" s="4" t="s">
        <v>57</v>
      </c>
      <c r="B50" s="4">
        <v>420.5</v>
      </c>
      <c r="C50" s="4">
        <v>424.5</v>
      </c>
      <c r="D50" s="4">
        <v>422.4</v>
      </c>
      <c r="E50" s="4">
        <v>422.5</v>
      </c>
      <c r="F50" s="4">
        <v>243.2</v>
      </c>
      <c r="G50" s="4">
        <v>243.9</v>
      </c>
      <c r="H50" s="4">
        <v>244.7</v>
      </c>
      <c r="I50" s="4">
        <v>243.9</v>
      </c>
    </row>
    <row r="51" ht="15.75" customHeight="1">
      <c r="A51" s="4" t="s">
        <v>58</v>
      </c>
      <c r="B51" s="4">
        <v>422.8</v>
      </c>
      <c r="C51" s="4">
        <v>427.3</v>
      </c>
      <c r="D51" s="4">
        <v>426.0</v>
      </c>
      <c r="E51" s="4">
        <v>425.3</v>
      </c>
      <c r="F51" s="4">
        <v>244.8</v>
      </c>
      <c r="G51" s="4">
        <v>245.1</v>
      </c>
      <c r="H51" s="4">
        <v>246.8</v>
      </c>
      <c r="I51" s="4">
        <v>245.6</v>
      </c>
    </row>
    <row r="52" ht="15.75" customHeight="1">
      <c r="A52" s="4" t="s">
        <v>59</v>
      </c>
      <c r="B52" s="4">
        <v>425.5</v>
      </c>
      <c r="C52" s="4">
        <v>430.1</v>
      </c>
      <c r="D52" s="4">
        <v>428.0</v>
      </c>
      <c r="E52" s="4">
        <v>427.9</v>
      </c>
      <c r="F52" s="4">
        <v>246.0</v>
      </c>
      <c r="G52" s="4">
        <v>246.8</v>
      </c>
      <c r="H52" s="4">
        <v>248.3</v>
      </c>
      <c r="I52" s="4">
        <v>247.0</v>
      </c>
    </row>
    <row r="53" ht="15.75" customHeight="1">
      <c r="A53" s="4" t="s">
        <v>60</v>
      </c>
      <c r="B53" s="4">
        <v>425.5</v>
      </c>
      <c r="C53" s="4">
        <v>429.5</v>
      </c>
      <c r="D53" s="4">
        <v>428.3</v>
      </c>
      <c r="E53" s="4">
        <v>427.8</v>
      </c>
      <c r="F53" s="4">
        <v>246.0</v>
      </c>
      <c r="G53" s="4">
        <v>246.5</v>
      </c>
      <c r="H53" s="4">
        <v>248.4</v>
      </c>
      <c r="I53" s="4">
        <v>247.0</v>
      </c>
    </row>
    <row r="54" ht="15.75" customHeight="1">
      <c r="A54" s="4" t="s">
        <v>61</v>
      </c>
      <c r="B54" s="4">
        <v>424.3</v>
      </c>
      <c r="C54" s="4">
        <v>427.8</v>
      </c>
      <c r="D54" s="4">
        <v>426.7</v>
      </c>
      <c r="E54" s="4">
        <v>426.3</v>
      </c>
      <c r="F54" s="4">
        <v>245.2</v>
      </c>
      <c r="G54" s="4">
        <v>245.6</v>
      </c>
      <c r="H54" s="4">
        <v>247.5</v>
      </c>
      <c r="I54" s="4">
        <v>246.1</v>
      </c>
    </row>
    <row r="55" ht="15.75" customHeight="1">
      <c r="A55" s="4" t="s">
        <v>62</v>
      </c>
      <c r="B55" s="4">
        <v>421.8</v>
      </c>
      <c r="C55" s="4">
        <v>425.9</v>
      </c>
      <c r="D55" s="4">
        <v>424.7</v>
      </c>
      <c r="E55" s="4">
        <v>424.1</v>
      </c>
      <c r="F55" s="4">
        <v>244.0</v>
      </c>
      <c r="G55" s="4">
        <v>244.3</v>
      </c>
      <c r="H55" s="4">
        <v>246.4</v>
      </c>
      <c r="I55" s="4">
        <v>244.9</v>
      </c>
    </row>
    <row r="56" ht="15.75" customHeight="1">
      <c r="A56" s="4" t="s">
        <v>63</v>
      </c>
      <c r="B56" s="4">
        <v>420.8</v>
      </c>
      <c r="C56" s="4">
        <v>424.7</v>
      </c>
      <c r="D56" s="4">
        <v>423.9</v>
      </c>
      <c r="E56" s="4">
        <v>423.1</v>
      </c>
      <c r="F56" s="4">
        <v>243.6</v>
      </c>
      <c r="G56" s="4">
        <v>243.5</v>
      </c>
      <c r="H56" s="4">
        <v>245.8</v>
      </c>
      <c r="I56" s="4">
        <v>244.3</v>
      </c>
    </row>
    <row r="57" ht="15.75" customHeight="1">
      <c r="A57" s="4" t="s">
        <v>64</v>
      </c>
      <c r="B57" s="4">
        <v>418.8</v>
      </c>
      <c r="C57" s="4">
        <v>423.1</v>
      </c>
      <c r="D57" s="4">
        <v>422.5</v>
      </c>
      <c r="E57" s="4">
        <v>421.5</v>
      </c>
      <c r="F57" s="4">
        <v>242.6</v>
      </c>
      <c r="G57" s="4">
        <v>242.4</v>
      </c>
      <c r="H57" s="4">
        <v>245.0</v>
      </c>
      <c r="I57" s="4">
        <v>243.3</v>
      </c>
    </row>
    <row r="58" ht="15.75" customHeight="1">
      <c r="A58" s="4" t="s">
        <v>65</v>
      </c>
      <c r="B58" s="4">
        <v>418.1</v>
      </c>
      <c r="C58" s="4">
        <v>422.3</v>
      </c>
      <c r="D58" s="4">
        <v>421.2</v>
      </c>
      <c r="E58" s="4">
        <v>420.5</v>
      </c>
      <c r="F58" s="4">
        <v>242.0</v>
      </c>
      <c r="G58" s="4">
        <v>242.3</v>
      </c>
      <c r="H58" s="4">
        <v>244.1</v>
      </c>
      <c r="I58" s="4">
        <v>242.8</v>
      </c>
    </row>
    <row r="59" ht="15.75" customHeight="1">
      <c r="A59" s="4" t="s">
        <v>66</v>
      </c>
      <c r="B59" s="4">
        <v>415.8</v>
      </c>
      <c r="C59" s="4">
        <v>419.8</v>
      </c>
      <c r="D59" s="4">
        <v>418.7</v>
      </c>
      <c r="E59" s="4">
        <v>418.1</v>
      </c>
      <c r="F59" s="4">
        <v>240.7</v>
      </c>
      <c r="G59" s="4">
        <v>240.9</v>
      </c>
      <c r="H59" s="4">
        <v>242.6</v>
      </c>
      <c r="I59" s="4">
        <v>241.4</v>
      </c>
    </row>
    <row r="60" ht="15.75" customHeight="1">
      <c r="A60" s="4" t="s">
        <v>67</v>
      </c>
      <c r="B60" s="4">
        <v>412.8</v>
      </c>
      <c r="C60" s="4">
        <v>417.2</v>
      </c>
      <c r="D60" s="4">
        <v>416.6</v>
      </c>
      <c r="E60" s="4">
        <v>415.5</v>
      </c>
      <c r="F60" s="4">
        <v>239.2</v>
      </c>
      <c r="G60" s="4">
        <v>239.2</v>
      </c>
      <c r="H60" s="4">
        <v>241.4</v>
      </c>
      <c r="I60" s="4">
        <v>239.9</v>
      </c>
    </row>
    <row r="61" ht="15.75" customHeight="1">
      <c r="A61" s="4" t="s">
        <v>68</v>
      </c>
      <c r="B61" s="4">
        <v>415.1</v>
      </c>
      <c r="C61" s="4">
        <v>419.8</v>
      </c>
      <c r="D61" s="4">
        <v>417.9</v>
      </c>
      <c r="E61" s="4">
        <v>417.6</v>
      </c>
      <c r="F61" s="4">
        <v>240.1</v>
      </c>
      <c r="G61" s="4">
        <v>241.0</v>
      </c>
      <c r="H61" s="4">
        <v>242.2</v>
      </c>
      <c r="I61" s="4">
        <v>241.1</v>
      </c>
    </row>
    <row r="62" ht="15.75" customHeight="1">
      <c r="A62" s="4" t="s">
        <v>69</v>
      </c>
      <c r="B62" s="4">
        <v>413.8</v>
      </c>
      <c r="C62" s="4">
        <v>418.8</v>
      </c>
      <c r="D62" s="4">
        <v>417.1</v>
      </c>
      <c r="E62" s="4">
        <v>416.6</v>
      </c>
      <c r="F62" s="4">
        <v>239.5</v>
      </c>
      <c r="G62" s="4">
        <v>240.3</v>
      </c>
      <c r="H62" s="4">
        <v>241.7</v>
      </c>
      <c r="I62" s="4">
        <v>240.5</v>
      </c>
    </row>
    <row r="63" ht="15.75" customHeight="1">
      <c r="A63" s="4" t="s">
        <v>70</v>
      </c>
      <c r="B63" s="4">
        <v>414.2</v>
      </c>
      <c r="C63" s="4">
        <v>418.6</v>
      </c>
      <c r="D63" s="4">
        <v>417.9</v>
      </c>
      <c r="E63" s="4">
        <v>416.9</v>
      </c>
      <c r="F63" s="4">
        <v>240.0</v>
      </c>
      <c r="G63" s="4">
        <v>240.1</v>
      </c>
      <c r="H63" s="4">
        <v>242.0</v>
      </c>
      <c r="I63" s="4">
        <v>240.7</v>
      </c>
    </row>
    <row r="64" ht="15.75" customHeight="1">
      <c r="A64" s="4" t="s">
        <v>71</v>
      </c>
      <c r="B64" s="4">
        <v>413.9</v>
      </c>
      <c r="C64" s="4">
        <v>418.4</v>
      </c>
      <c r="D64" s="4">
        <v>417.0</v>
      </c>
      <c r="E64" s="4">
        <v>416.4</v>
      </c>
      <c r="F64" s="4">
        <v>239.8</v>
      </c>
      <c r="G64" s="4">
        <v>240.0</v>
      </c>
      <c r="H64" s="4">
        <v>241.4</v>
      </c>
      <c r="I64" s="4">
        <v>240.4</v>
      </c>
    </row>
    <row r="65" ht="15.75" customHeight="1">
      <c r="A65" s="4" t="s">
        <v>72</v>
      </c>
      <c r="B65" s="4">
        <v>413.7</v>
      </c>
      <c r="C65" s="4">
        <v>418.1</v>
      </c>
      <c r="D65" s="4">
        <v>416.7</v>
      </c>
      <c r="E65" s="4">
        <v>416.2</v>
      </c>
      <c r="F65" s="4">
        <v>239.9</v>
      </c>
      <c r="G65" s="4">
        <v>239.9</v>
      </c>
      <c r="H65" s="4">
        <v>241.0</v>
      </c>
      <c r="I65" s="4">
        <v>240.3</v>
      </c>
    </row>
    <row r="66" ht="15.75" customHeight="1">
      <c r="A66" s="4" t="s">
        <v>73</v>
      </c>
      <c r="B66" s="4">
        <v>412.7</v>
      </c>
      <c r="C66" s="4">
        <v>417.0</v>
      </c>
      <c r="D66" s="4">
        <v>415.5</v>
      </c>
      <c r="E66" s="4">
        <v>415.1</v>
      </c>
      <c r="F66" s="4">
        <v>239.2</v>
      </c>
      <c r="G66" s="4">
        <v>239.3</v>
      </c>
      <c r="H66" s="4">
        <v>240.5</v>
      </c>
      <c r="I66" s="4">
        <v>239.6</v>
      </c>
    </row>
    <row r="67" ht="15.75" customHeight="1">
      <c r="A67" s="4" t="s">
        <v>74</v>
      </c>
      <c r="B67" s="4">
        <v>412.5</v>
      </c>
      <c r="C67" s="4">
        <v>416.5</v>
      </c>
      <c r="D67" s="4">
        <v>414.3</v>
      </c>
      <c r="E67" s="4">
        <v>414.5</v>
      </c>
      <c r="F67" s="4">
        <v>238.7</v>
      </c>
      <c r="G67" s="4">
        <v>239.3</v>
      </c>
      <c r="H67" s="4">
        <v>239.9</v>
      </c>
      <c r="I67" s="4">
        <v>239.3</v>
      </c>
    </row>
    <row r="68" ht="15.75" customHeight="1">
      <c r="A68" s="4" t="s">
        <v>75</v>
      </c>
      <c r="B68" s="4">
        <v>412.5</v>
      </c>
      <c r="C68" s="4">
        <v>416.2</v>
      </c>
      <c r="D68" s="4">
        <v>414.2</v>
      </c>
      <c r="E68" s="4">
        <v>414.3</v>
      </c>
      <c r="F68" s="4">
        <v>238.8</v>
      </c>
      <c r="G68" s="4">
        <v>239.1</v>
      </c>
      <c r="H68" s="4">
        <v>239.7</v>
      </c>
      <c r="I68" s="4">
        <v>239.2</v>
      </c>
    </row>
    <row r="69" ht="15.75" customHeight="1">
      <c r="A69" s="4" t="s">
        <v>76</v>
      </c>
      <c r="B69" s="4">
        <v>414.0</v>
      </c>
      <c r="C69" s="4">
        <v>418.2</v>
      </c>
      <c r="D69" s="4">
        <v>416.2</v>
      </c>
      <c r="E69" s="4">
        <v>416.1</v>
      </c>
      <c r="F69" s="4">
        <v>239.7</v>
      </c>
      <c r="G69" s="4">
        <v>240.1</v>
      </c>
      <c r="H69" s="4">
        <v>241.0</v>
      </c>
      <c r="I69" s="4">
        <v>240.2</v>
      </c>
    </row>
    <row r="70" ht="15.75" customHeight="1">
      <c r="A70" s="4" t="s">
        <v>77</v>
      </c>
      <c r="B70" s="4">
        <v>415.6</v>
      </c>
      <c r="C70" s="4">
        <v>419.6</v>
      </c>
      <c r="D70" s="4">
        <v>417.6</v>
      </c>
      <c r="E70" s="4">
        <v>417.6</v>
      </c>
      <c r="F70" s="4">
        <v>240.8</v>
      </c>
      <c r="G70" s="4">
        <v>240.9</v>
      </c>
      <c r="H70" s="4">
        <v>241.6</v>
      </c>
      <c r="I70" s="4">
        <v>241.1</v>
      </c>
    </row>
    <row r="71" ht="15.75" customHeight="1">
      <c r="A71" s="4" t="s">
        <v>78</v>
      </c>
      <c r="B71" s="4">
        <v>416.8</v>
      </c>
      <c r="C71" s="4">
        <v>420.8</v>
      </c>
      <c r="D71" s="4">
        <v>419.0</v>
      </c>
      <c r="E71" s="4">
        <v>418.9</v>
      </c>
      <c r="F71" s="4">
        <v>241.2</v>
      </c>
      <c r="G71" s="4">
        <v>241.7</v>
      </c>
      <c r="H71" s="4">
        <v>242.5</v>
      </c>
      <c r="I71" s="4">
        <v>241.8</v>
      </c>
    </row>
    <row r="72" ht="15.75" customHeight="1">
      <c r="A72" s="4" t="s">
        <v>79</v>
      </c>
      <c r="B72" s="4">
        <v>417.4</v>
      </c>
      <c r="C72" s="4">
        <v>421.7</v>
      </c>
      <c r="D72" s="4">
        <v>419.8</v>
      </c>
      <c r="E72" s="4">
        <v>419.6</v>
      </c>
      <c r="F72" s="4">
        <v>241.6</v>
      </c>
      <c r="G72" s="4">
        <v>242.0</v>
      </c>
      <c r="H72" s="4">
        <v>243.2</v>
      </c>
      <c r="I72" s="4">
        <v>242.3</v>
      </c>
    </row>
    <row r="73" ht="15.75" customHeight="1">
      <c r="A73" s="4" t="s">
        <v>80</v>
      </c>
      <c r="B73" s="4">
        <v>417.3</v>
      </c>
      <c r="C73" s="4">
        <v>421.5</v>
      </c>
      <c r="D73" s="4">
        <v>419.7</v>
      </c>
      <c r="E73" s="4">
        <v>419.5</v>
      </c>
      <c r="F73" s="4">
        <v>241.7</v>
      </c>
      <c r="G73" s="4">
        <v>241.9</v>
      </c>
      <c r="H73" s="4">
        <v>243.0</v>
      </c>
      <c r="I73" s="4">
        <v>242.2</v>
      </c>
    </row>
    <row r="74" ht="15.75" customHeight="1">
      <c r="A74" s="4" t="s">
        <v>81</v>
      </c>
      <c r="B74" s="4">
        <v>418.6</v>
      </c>
      <c r="C74" s="4">
        <v>423.2</v>
      </c>
      <c r="D74" s="4">
        <v>420.5</v>
      </c>
      <c r="E74" s="4">
        <v>420.8</v>
      </c>
      <c r="F74" s="4">
        <v>242.1</v>
      </c>
      <c r="G74" s="4">
        <v>243.1</v>
      </c>
      <c r="H74" s="4">
        <v>243.6</v>
      </c>
      <c r="I74" s="4">
        <v>242.9</v>
      </c>
    </row>
    <row r="75" ht="15.75" customHeight="1">
      <c r="A75" s="4" t="s">
        <v>82</v>
      </c>
      <c r="B75" s="4">
        <v>420.1</v>
      </c>
      <c r="C75" s="4">
        <v>424.5</v>
      </c>
      <c r="D75" s="4">
        <v>422.5</v>
      </c>
      <c r="E75" s="4">
        <v>422.3</v>
      </c>
      <c r="F75" s="4">
        <v>243.2</v>
      </c>
      <c r="G75" s="4">
        <v>243.7</v>
      </c>
      <c r="H75" s="4">
        <v>244.7</v>
      </c>
      <c r="I75" s="4">
        <v>243.8</v>
      </c>
    </row>
    <row r="76" ht="15.75" customHeight="1">
      <c r="A76" s="4" t="s">
        <v>83</v>
      </c>
      <c r="B76" s="4">
        <v>421.8</v>
      </c>
      <c r="C76" s="4">
        <v>425.9</v>
      </c>
      <c r="D76" s="4">
        <v>423.4</v>
      </c>
      <c r="E76" s="4">
        <v>423.7</v>
      </c>
      <c r="F76" s="4">
        <v>244.1</v>
      </c>
      <c r="G76" s="4">
        <v>244.6</v>
      </c>
      <c r="H76" s="4">
        <v>245.2</v>
      </c>
      <c r="I76" s="4">
        <v>244.6</v>
      </c>
    </row>
    <row r="77" ht="15.75" customHeight="1">
      <c r="A77" s="4" t="s">
        <v>84</v>
      </c>
      <c r="B77" s="4">
        <v>423.5</v>
      </c>
      <c r="C77" s="4">
        <v>427.2</v>
      </c>
      <c r="D77" s="4">
        <v>424.9</v>
      </c>
      <c r="E77" s="4">
        <v>425.2</v>
      </c>
      <c r="F77" s="4">
        <v>245.1</v>
      </c>
      <c r="G77" s="4">
        <v>245.3</v>
      </c>
      <c r="H77" s="4">
        <v>246.1</v>
      </c>
      <c r="I77" s="4">
        <v>245.5</v>
      </c>
    </row>
    <row r="78" ht="15.75" customHeight="1">
      <c r="A78" s="4" t="s">
        <v>85</v>
      </c>
      <c r="B78" s="4">
        <v>424.9</v>
      </c>
      <c r="C78" s="4">
        <v>427.7</v>
      </c>
      <c r="D78" s="4">
        <v>425.9</v>
      </c>
      <c r="E78" s="4">
        <v>426.2</v>
      </c>
      <c r="F78" s="4">
        <v>246.0</v>
      </c>
      <c r="G78" s="4">
        <v>245.9</v>
      </c>
      <c r="H78" s="4">
        <v>246.2</v>
      </c>
      <c r="I78" s="4">
        <v>246.0</v>
      </c>
    </row>
    <row r="79" ht="15.75" customHeight="1">
      <c r="A79" s="4" t="s">
        <v>86</v>
      </c>
      <c r="B79" s="4">
        <v>425.9</v>
      </c>
      <c r="C79" s="4">
        <v>429.1</v>
      </c>
      <c r="D79" s="4">
        <v>427.0</v>
      </c>
      <c r="E79" s="4">
        <v>427.3</v>
      </c>
      <c r="F79" s="4">
        <v>246.4</v>
      </c>
      <c r="G79" s="4">
        <v>246.7</v>
      </c>
      <c r="H79" s="4">
        <v>247.1</v>
      </c>
      <c r="I79" s="4">
        <v>246.7</v>
      </c>
    </row>
    <row r="80" ht="15.75" customHeight="1">
      <c r="A80" s="4" t="s">
        <v>87</v>
      </c>
      <c r="B80" s="4">
        <v>424.9</v>
      </c>
      <c r="C80" s="4">
        <v>427.8</v>
      </c>
      <c r="D80" s="4">
        <v>425.3</v>
      </c>
      <c r="E80" s="4">
        <v>426.0</v>
      </c>
      <c r="F80" s="4">
        <v>245.7</v>
      </c>
      <c r="G80" s="4">
        <v>246.1</v>
      </c>
      <c r="H80" s="4">
        <v>246.0</v>
      </c>
      <c r="I80" s="4">
        <v>246.0</v>
      </c>
    </row>
    <row r="81" ht="15.75" customHeight="1">
      <c r="A81" s="4" t="s">
        <v>88</v>
      </c>
      <c r="B81" s="4">
        <v>424.1</v>
      </c>
      <c r="C81" s="4">
        <v>426.7</v>
      </c>
      <c r="D81" s="4">
        <v>425.2</v>
      </c>
      <c r="E81" s="4">
        <v>425.3</v>
      </c>
      <c r="F81" s="4">
        <v>245.8</v>
      </c>
      <c r="G81" s="4">
        <v>245.1</v>
      </c>
      <c r="H81" s="4">
        <v>245.8</v>
      </c>
      <c r="I81" s="4">
        <v>245.6</v>
      </c>
    </row>
    <row r="82" ht="15.75" customHeight="1">
      <c r="A82" s="4" t="s">
        <v>89</v>
      </c>
      <c r="B82" s="4">
        <v>423.8</v>
      </c>
      <c r="C82" s="4">
        <v>427.3</v>
      </c>
      <c r="D82" s="4">
        <v>425.6</v>
      </c>
      <c r="E82" s="4">
        <v>425.6</v>
      </c>
      <c r="F82" s="4">
        <v>245.7</v>
      </c>
      <c r="G82" s="4">
        <v>245.2</v>
      </c>
      <c r="H82" s="4">
        <v>246.2</v>
      </c>
      <c r="I82" s="4">
        <v>245.7</v>
      </c>
    </row>
    <row r="83" ht="15.75" customHeight="1">
      <c r="A83" s="4" t="s">
        <v>90</v>
      </c>
      <c r="B83" s="4">
        <v>424.6</v>
      </c>
      <c r="C83" s="4">
        <v>427.9</v>
      </c>
      <c r="D83" s="4">
        <v>427.6</v>
      </c>
      <c r="E83" s="4">
        <v>426.7</v>
      </c>
      <c r="F83" s="4">
        <v>246.2</v>
      </c>
      <c r="G83" s="4">
        <v>245.6</v>
      </c>
      <c r="H83" s="4">
        <v>247.3</v>
      </c>
      <c r="I83" s="4">
        <v>246.4</v>
      </c>
    </row>
    <row r="84" ht="15.75" customHeight="1">
      <c r="A84" s="4" t="s">
        <v>91</v>
      </c>
      <c r="B84" s="4">
        <v>426.4</v>
      </c>
      <c r="C84" s="4">
        <v>428.9</v>
      </c>
      <c r="D84" s="4">
        <v>428.7</v>
      </c>
      <c r="E84" s="4">
        <v>428.0</v>
      </c>
      <c r="F84" s="4">
        <v>247.1</v>
      </c>
      <c r="G84" s="4">
        <v>246.2</v>
      </c>
      <c r="H84" s="4">
        <v>248.1</v>
      </c>
      <c r="I84" s="4">
        <v>247.1</v>
      </c>
    </row>
    <row r="85" ht="15.75" customHeight="1">
      <c r="A85" s="4" t="s">
        <v>92</v>
      </c>
      <c r="B85" s="4">
        <v>427.3</v>
      </c>
      <c r="C85" s="4">
        <v>430.0</v>
      </c>
      <c r="D85" s="4">
        <v>429.3</v>
      </c>
      <c r="E85" s="4">
        <v>428.8</v>
      </c>
      <c r="F85" s="4">
        <v>247.2</v>
      </c>
      <c r="G85" s="4">
        <v>247.0</v>
      </c>
      <c r="H85" s="4">
        <v>248.6</v>
      </c>
      <c r="I85" s="4">
        <v>247.6</v>
      </c>
    </row>
    <row r="86" ht="15.75" customHeight="1">
      <c r="A86" s="4" t="s">
        <v>93</v>
      </c>
      <c r="B86" s="4">
        <v>426.0</v>
      </c>
      <c r="C86" s="4">
        <v>429.4</v>
      </c>
      <c r="D86" s="4">
        <v>428.3</v>
      </c>
      <c r="E86" s="4">
        <v>427.9</v>
      </c>
      <c r="F86" s="4">
        <v>246.6</v>
      </c>
      <c r="G86" s="4">
        <v>246.5</v>
      </c>
      <c r="H86" s="4">
        <v>248.1</v>
      </c>
      <c r="I86" s="4">
        <v>247.1</v>
      </c>
    </row>
    <row r="87" ht="15.75" customHeight="1">
      <c r="A87" s="4" t="s">
        <v>94</v>
      </c>
      <c r="B87" s="4">
        <v>426.0</v>
      </c>
      <c r="C87" s="4">
        <v>430.1</v>
      </c>
      <c r="D87" s="4">
        <v>429.9</v>
      </c>
      <c r="E87" s="4">
        <v>428.6</v>
      </c>
      <c r="F87" s="4">
        <v>247.0</v>
      </c>
      <c r="G87" s="4">
        <v>246.4</v>
      </c>
      <c r="H87" s="4">
        <v>249.1</v>
      </c>
      <c r="I87" s="4">
        <v>247.5</v>
      </c>
    </row>
    <row r="88" ht="15.75" customHeight="1">
      <c r="A88" s="4" t="s">
        <v>95</v>
      </c>
      <c r="B88" s="4">
        <v>425.6</v>
      </c>
      <c r="C88" s="4">
        <v>429.4</v>
      </c>
      <c r="D88" s="4">
        <v>429.1</v>
      </c>
      <c r="E88" s="4">
        <v>428.0</v>
      </c>
      <c r="F88" s="4">
        <v>246.5</v>
      </c>
      <c r="G88" s="4">
        <v>246.3</v>
      </c>
      <c r="H88" s="4">
        <v>248.5</v>
      </c>
      <c r="I88" s="4">
        <v>247.1</v>
      </c>
    </row>
    <row r="89" ht="15.75" customHeight="1">
      <c r="A89" s="4" t="s">
        <v>96</v>
      </c>
      <c r="B89" s="4">
        <v>425.8</v>
      </c>
      <c r="C89" s="4">
        <v>430.2</v>
      </c>
      <c r="D89" s="4">
        <v>429.9</v>
      </c>
      <c r="E89" s="4">
        <v>428.6</v>
      </c>
      <c r="F89" s="4">
        <v>246.5</v>
      </c>
      <c r="G89" s="4">
        <v>246.7</v>
      </c>
      <c r="H89" s="4">
        <v>249.1</v>
      </c>
      <c r="I89" s="4">
        <v>247.5</v>
      </c>
    </row>
    <row r="90" ht="15.75" customHeight="1">
      <c r="A90" s="4" t="s">
        <v>97</v>
      </c>
      <c r="B90" s="4">
        <v>424.1</v>
      </c>
      <c r="C90" s="4">
        <v>428.3</v>
      </c>
      <c r="D90" s="4">
        <v>427.6</v>
      </c>
      <c r="E90" s="4">
        <v>426.7</v>
      </c>
      <c r="F90" s="4">
        <v>245.4</v>
      </c>
      <c r="G90" s="4">
        <v>245.8</v>
      </c>
      <c r="H90" s="4">
        <v>247.8</v>
      </c>
      <c r="I90" s="4">
        <v>246.3</v>
      </c>
    </row>
    <row r="91" ht="15.75" customHeight="1">
      <c r="A91" s="4" t="s">
        <v>98</v>
      </c>
      <c r="B91" s="4">
        <v>425.5</v>
      </c>
      <c r="C91" s="4">
        <v>430.4</v>
      </c>
      <c r="D91" s="4">
        <v>429.0</v>
      </c>
      <c r="E91" s="4">
        <v>428.3</v>
      </c>
      <c r="F91" s="4">
        <v>246.0</v>
      </c>
      <c r="G91" s="4">
        <v>246.9</v>
      </c>
      <c r="H91" s="4">
        <v>249.0</v>
      </c>
      <c r="I91" s="4">
        <v>247.3</v>
      </c>
    </row>
    <row r="92" ht="15.75" customHeight="1">
      <c r="A92" s="4" t="s">
        <v>99</v>
      </c>
      <c r="B92" s="4">
        <v>425.2</v>
      </c>
      <c r="C92" s="4">
        <v>429.5</v>
      </c>
      <c r="D92" s="4">
        <v>427.2</v>
      </c>
      <c r="E92" s="4">
        <v>427.3</v>
      </c>
      <c r="F92" s="4">
        <v>245.4</v>
      </c>
      <c r="G92" s="4">
        <v>247.0</v>
      </c>
      <c r="H92" s="4">
        <v>247.8</v>
      </c>
      <c r="I92" s="4">
        <v>246.7</v>
      </c>
    </row>
    <row r="93" ht="15.75" customHeight="1">
      <c r="A93" s="4" t="s">
        <v>100</v>
      </c>
      <c r="B93" s="4">
        <v>422.8</v>
      </c>
      <c r="C93" s="4">
        <v>427.3</v>
      </c>
      <c r="D93" s="4">
        <v>426.0</v>
      </c>
      <c r="E93" s="4">
        <v>425.4</v>
      </c>
      <c r="F93" s="4">
        <v>244.3</v>
      </c>
      <c r="G93" s="4">
        <v>245.4</v>
      </c>
      <c r="H93" s="4">
        <v>247.1</v>
      </c>
      <c r="I93" s="4">
        <v>245.6</v>
      </c>
    </row>
    <row r="94" ht="15.75" customHeight="1">
      <c r="A94" s="4" t="s">
        <v>101</v>
      </c>
      <c r="B94" s="4">
        <v>422.3</v>
      </c>
      <c r="C94" s="4">
        <v>427.3</v>
      </c>
      <c r="D94" s="4">
        <v>426.3</v>
      </c>
      <c r="E94" s="4">
        <v>425.3</v>
      </c>
      <c r="F94" s="4">
        <v>244.3</v>
      </c>
      <c r="G94" s="4">
        <v>244.9</v>
      </c>
      <c r="H94" s="4">
        <v>247.4</v>
      </c>
      <c r="I94" s="4">
        <v>245.6</v>
      </c>
    </row>
    <row r="95" ht="15.75" customHeight="1">
      <c r="A95" s="4" t="s">
        <v>102</v>
      </c>
      <c r="B95" s="4">
        <v>427.5</v>
      </c>
      <c r="C95" s="4">
        <v>433.0</v>
      </c>
      <c r="D95" s="4">
        <v>432.0</v>
      </c>
      <c r="E95" s="4">
        <v>430.8</v>
      </c>
      <c r="F95" s="4">
        <v>247.5</v>
      </c>
      <c r="G95" s="4">
        <v>247.8</v>
      </c>
      <c r="H95" s="4">
        <v>250.9</v>
      </c>
      <c r="I95" s="4">
        <v>248.7</v>
      </c>
    </row>
    <row r="96" ht="15.75" customHeight="1">
      <c r="A96" s="4" t="s">
        <v>103</v>
      </c>
      <c r="B96" s="4">
        <v>427.5</v>
      </c>
      <c r="C96" s="4">
        <v>431.5</v>
      </c>
      <c r="D96" s="4">
        <v>430.1</v>
      </c>
      <c r="E96" s="4">
        <v>429.7</v>
      </c>
      <c r="F96" s="4">
        <v>247.1</v>
      </c>
      <c r="G96" s="4">
        <v>247.4</v>
      </c>
      <c r="H96" s="4">
        <v>249.8</v>
      </c>
      <c r="I96" s="4">
        <v>248.1</v>
      </c>
    </row>
    <row r="97" ht="15.75" customHeight="1">
      <c r="A97" s="4" t="s">
        <v>104</v>
      </c>
      <c r="B97" s="4">
        <v>425.4</v>
      </c>
      <c r="C97" s="4">
        <v>430.2</v>
      </c>
      <c r="D97" s="4">
        <v>428.8</v>
      </c>
      <c r="E97" s="4">
        <v>428.1</v>
      </c>
      <c r="F97" s="4">
        <v>246.0</v>
      </c>
      <c r="G97" s="4">
        <v>246.7</v>
      </c>
      <c r="H97" s="4">
        <v>249.0</v>
      </c>
      <c r="I97" s="4">
        <v>247.2</v>
      </c>
    </row>
    <row r="98" ht="15.75" customHeight="1">
      <c r="A98" s="4" t="s">
        <v>105</v>
      </c>
      <c r="B98" s="4">
        <v>421.9</v>
      </c>
      <c r="C98" s="4">
        <v>426.6</v>
      </c>
      <c r="D98" s="4">
        <v>425.7</v>
      </c>
      <c r="E98" s="4">
        <v>424.7</v>
      </c>
      <c r="F98" s="4">
        <v>243.8</v>
      </c>
      <c r="G98" s="4">
        <v>244.9</v>
      </c>
      <c r="H98" s="4">
        <v>247.0</v>
      </c>
      <c r="I98" s="4">
        <v>245.2</v>
      </c>
    </row>
    <row r="99" ht="15.75" customHeight="1">
      <c r="A99" s="4" t="s">
        <v>106</v>
      </c>
      <c r="B99" s="4">
        <v>425.4</v>
      </c>
      <c r="C99" s="4">
        <v>430.5</v>
      </c>
      <c r="D99" s="4">
        <v>428.7</v>
      </c>
      <c r="E99" s="4">
        <v>428.2</v>
      </c>
      <c r="F99" s="4">
        <v>245.9</v>
      </c>
      <c r="G99" s="4">
        <v>247.0</v>
      </c>
      <c r="H99" s="4">
        <v>248.9</v>
      </c>
      <c r="I99" s="4">
        <v>247.2</v>
      </c>
    </row>
    <row r="100" ht="15.75" customHeight="1">
      <c r="A100" s="4" t="s">
        <v>107</v>
      </c>
      <c r="B100" s="4">
        <v>426.3</v>
      </c>
      <c r="C100" s="4">
        <v>431.3</v>
      </c>
      <c r="D100" s="4">
        <v>430.6</v>
      </c>
      <c r="E100" s="4">
        <v>429.4</v>
      </c>
      <c r="F100" s="4">
        <v>246.6</v>
      </c>
      <c r="G100" s="4">
        <v>247.2</v>
      </c>
      <c r="H100" s="4">
        <v>250.0</v>
      </c>
      <c r="I100" s="4">
        <v>247.9</v>
      </c>
    </row>
    <row r="101" ht="15.75" customHeight="1">
      <c r="A101" s="4" t="s">
        <v>108</v>
      </c>
      <c r="B101" s="4">
        <v>426.7</v>
      </c>
      <c r="C101" s="4">
        <v>431.3</v>
      </c>
      <c r="D101" s="4">
        <v>431.0</v>
      </c>
      <c r="E101" s="4">
        <v>429.7</v>
      </c>
      <c r="F101" s="4">
        <v>246.7</v>
      </c>
      <c r="G101" s="4">
        <v>247.3</v>
      </c>
      <c r="H101" s="4">
        <v>250.3</v>
      </c>
      <c r="I101" s="4">
        <v>248.1</v>
      </c>
    </row>
    <row r="102" ht="15.75" customHeight="1">
      <c r="A102" s="4" t="s">
        <v>109</v>
      </c>
      <c r="B102" s="4">
        <v>430.7</v>
      </c>
      <c r="C102" s="4">
        <v>435.6</v>
      </c>
      <c r="D102" s="4">
        <v>433.8</v>
      </c>
      <c r="E102" s="4">
        <v>433.3</v>
      </c>
      <c r="F102" s="4">
        <v>248.9</v>
      </c>
      <c r="G102" s="4">
        <v>249.9</v>
      </c>
      <c r="H102" s="4">
        <v>251.8</v>
      </c>
      <c r="I102" s="4">
        <v>250.2</v>
      </c>
    </row>
    <row r="103" ht="15.75" customHeight="1">
      <c r="A103" s="4" t="s">
        <v>110</v>
      </c>
      <c r="B103" s="4">
        <v>430.7</v>
      </c>
      <c r="C103" s="4">
        <v>434.9</v>
      </c>
      <c r="D103" s="4">
        <v>433.4</v>
      </c>
      <c r="E103" s="4">
        <v>433.0</v>
      </c>
      <c r="F103" s="4">
        <v>248.8</v>
      </c>
      <c r="G103" s="4">
        <v>249.6</v>
      </c>
      <c r="H103" s="4">
        <v>251.6</v>
      </c>
      <c r="I103" s="4">
        <v>250.0</v>
      </c>
    </row>
    <row r="104" ht="15.75" customHeight="1">
      <c r="A104" s="4" t="s">
        <v>111</v>
      </c>
      <c r="B104" s="4">
        <v>426.9</v>
      </c>
      <c r="C104" s="4">
        <v>431.0</v>
      </c>
      <c r="D104" s="4">
        <v>429.3</v>
      </c>
      <c r="E104" s="4">
        <v>429.1</v>
      </c>
      <c r="F104" s="4">
        <v>246.5</v>
      </c>
      <c r="G104" s="4">
        <v>247.4</v>
      </c>
      <c r="H104" s="4">
        <v>249.3</v>
      </c>
      <c r="I104" s="4">
        <v>247.8</v>
      </c>
    </row>
    <row r="105" ht="15.75" customHeight="1">
      <c r="A105" s="4" t="s">
        <v>112</v>
      </c>
      <c r="B105" s="4">
        <v>427.1</v>
      </c>
      <c r="C105" s="4">
        <v>431.4</v>
      </c>
      <c r="D105" s="4">
        <v>430.1</v>
      </c>
      <c r="E105" s="4">
        <v>429.6</v>
      </c>
      <c r="F105" s="4">
        <v>247.0</v>
      </c>
      <c r="G105" s="4">
        <v>247.4</v>
      </c>
      <c r="H105" s="4">
        <v>249.7</v>
      </c>
      <c r="I105" s="4">
        <v>248.0</v>
      </c>
    </row>
    <row r="106" ht="15.75" customHeight="1">
      <c r="A106" s="4" t="s">
        <v>113</v>
      </c>
      <c r="B106" s="4">
        <v>427.7</v>
      </c>
      <c r="C106" s="4">
        <v>431.7</v>
      </c>
      <c r="D106" s="4">
        <v>430.1</v>
      </c>
      <c r="E106" s="4">
        <v>429.8</v>
      </c>
      <c r="F106" s="4">
        <v>247.3</v>
      </c>
      <c r="G106" s="4">
        <v>248.0</v>
      </c>
      <c r="H106" s="4">
        <v>249.4</v>
      </c>
      <c r="I106" s="4">
        <v>248.2</v>
      </c>
    </row>
    <row r="107" ht="15.75" customHeight="1">
      <c r="A107" s="4" t="s">
        <v>114</v>
      </c>
      <c r="B107" s="4">
        <v>429.0</v>
      </c>
      <c r="C107" s="4">
        <v>433.5</v>
      </c>
      <c r="D107" s="4">
        <v>431.2</v>
      </c>
      <c r="E107" s="4">
        <v>431.2</v>
      </c>
      <c r="F107" s="4">
        <v>248.0</v>
      </c>
      <c r="G107" s="4">
        <v>248.7</v>
      </c>
      <c r="H107" s="4">
        <v>250.3</v>
      </c>
      <c r="I107" s="4">
        <v>249.0</v>
      </c>
    </row>
    <row r="108" ht="15.75" customHeight="1">
      <c r="A108" s="4" t="s">
        <v>115</v>
      </c>
      <c r="B108" s="4">
        <v>426.5</v>
      </c>
      <c r="C108" s="4">
        <v>432.2</v>
      </c>
      <c r="D108" s="4">
        <v>429.6</v>
      </c>
      <c r="E108" s="4">
        <v>429.4</v>
      </c>
      <c r="F108" s="4">
        <v>246.6</v>
      </c>
      <c r="G108" s="4">
        <v>247.9</v>
      </c>
      <c r="H108" s="4">
        <v>249.5</v>
      </c>
      <c r="I108" s="4">
        <v>248.0</v>
      </c>
    </row>
    <row r="109" ht="15.75" customHeight="1">
      <c r="A109" s="4" t="s">
        <v>116</v>
      </c>
      <c r="B109" s="4">
        <v>425.3</v>
      </c>
      <c r="C109" s="4">
        <v>428.7</v>
      </c>
      <c r="D109" s="4">
        <v>426.7</v>
      </c>
      <c r="E109" s="4">
        <v>426.9</v>
      </c>
      <c r="F109" s="4">
        <v>245.6</v>
      </c>
      <c r="G109" s="4">
        <v>247.1</v>
      </c>
      <c r="H109" s="4">
        <v>247.0</v>
      </c>
      <c r="I109" s="4">
        <v>246.6</v>
      </c>
    </row>
    <row r="110" ht="15.75" customHeight="1">
      <c r="A110" s="4" t="s">
        <v>117</v>
      </c>
      <c r="B110" s="4">
        <v>426.2</v>
      </c>
      <c r="C110" s="4">
        <v>429.5</v>
      </c>
      <c r="D110" s="4">
        <v>427.1</v>
      </c>
      <c r="E110" s="4">
        <v>427.6</v>
      </c>
      <c r="F110" s="4">
        <v>246.4</v>
      </c>
      <c r="G110" s="4">
        <v>247.3</v>
      </c>
      <c r="H110" s="4">
        <v>247.2</v>
      </c>
      <c r="I110" s="4">
        <v>247.0</v>
      </c>
    </row>
    <row r="111" ht="15.75" customHeight="1">
      <c r="A111" s="4" t="s">
        <v>118</v>
      </c>
      <c r="B111" s="4">
        <v>426.4</v>
      </c>
      <c r="C111" s="4">
        <v>429.9</v>
      </c>
      <c r="D111" s="4">
        <v>427.9</v>
      </c>
      <c r="E111" s="4">
        <v>428.1</v>
      </c>
      <c r="F111" s="4">
        <v>246.7</v>
      </c>
      <c r="G111" s="4">
        <v>247.3</v>
      </c>
      <c r="H111" s="4">
        <v>247.7</v>
      </c>
      <c r="I111" s="4">
        <v>247.2</v>
      </c>
    </row>
    <row r="112" ht="15.75" customHeight="1">
      <c r="A112" s="4" t="s">
        <v>119</v>
      </c>
      <c r="B112" s="4">
        <v>425.3</v>
      </c>
      <c r="C112" s="4">
        <v>429.0</v>
      </c>
      <c r="D112" s="4">
        <v>426.1</v>
      </c>
      <c r="E112" s="4">
        <v>426.8</v>
      </c>
      <c r="F112" s="4">
        <v>246.1</v>
      </c>
      <c r="G112" s="4">
        <v>246.6</v>
      </c>
      <c r="H112" s="4">
        <v>246.9</v>
      </c>
      <c r="I112" s="4">
        <v>246.5</v>
      </c>
    </row>
    <row r="113" ht="15.75" customHeight="1">
      <c r="A113" s="4" t="s">
        <v>120</v>
      </c>
      <c r="B113" s="4">
        <v>422.0</v>
      </c>
      <c r="C113" s="4">
        <v>425.6</v>
      </c>
      <c r="D113" s="4">
        <v>423.2</v>
      </c>
      <c r="E113" s="4">
        <v>423.6</v>
      </c>
      <c r="F113" s="4">
        <v>244.2</v>
      </c>
      <c r="G113" s="4">
        <v>244.9</v>
      </c>
      <c r="H113" s="4">
        <v>244.9</v>
      </c>
      <c r="I113" s="4">
        <v>244.7</v>
      </c>
    </row>
    <row r="114" ht="15.75" customHeight="1">
      <c r="A114" s="4" t="s">
        <v>121</v>
      </c>
      <c r="B114" s="4">
        <v>424.6</v>
      </c>
      <c r="C114" s="4">
        <v>428.4</v>
      </c>
      <c r="D114" s="4">
        <v>426.2</v>
      </c>
      <c r="E114" s="4">
        <v>426.4</v>
      </c>
      <c r="F114" s="4">
        <v>245.4</v>
      </c>
      <c r="G114" s="4">
        <v>246.5</v>
      </c>
      <c r="H114" s="4">
        <v>247.0</v>
      </c>
      <c r="I114" s="4">
        <v>246.3</v>
      </c>
    </row>
    <row r="115" ht="15.75" customHeight="1">
      <c r="A115" s="4" t="s">
        <v>122</v>
      </c>
      <c r="B115" s="4">
        <v>425.5</v>
      </c>
      <c r="C115" s="4">
        <v>428.4</v>
      </c>
      <c r="D115" s="4">
        <v>426.3</v>
      </c>
      <c r="E115" s="4">
        <v>426.7</v>
      </c>
      <c r="F115" s="4">
        <v>246.2</v>
      </c>
      <c r="G115" s="4">
        <v>246.4</v>
      </c>
      <c r="H115" s="4">
        <v>246.8</v>
      </c>
      <c r="I115" s="4">
        <v>246.5</v>
      </c>
    </row>
    <row r="116" ht="15.75" customHeight="1">
      <c r="A116" s="4" t="s">
        <v>123</v>
      </c>
      <c r="B116" s="4">
        <v>425.1</v>
      </c>
      <c r="C116" s="4">
        <v>427.9</v>
      </c>
      <c r="D116" s="4">
        <v>426.6</v>
      </c>
      <c r="E116" s="4">
        <v>426.6</v>
      </c>
      <c r="F116" s="4">
        <v>246.1</v>
      </c>
      <c r="G116" s="4">
        <v>246.1</v>
      </c>
      <c r="H116" s="4">
        <v>246.9</v>
      </c>
      <c r="I116" s="4">
        <v>246.4</v>
      </c>
    </row>
    <row r="117" ht="15.75" customHeight="1">
      <c r="A117" s="4" t="s">
        <v>124</v>
      </c>
      <c r="B117" s="4">
        <v>425.3</v>
      </c>
      <c r="C117" s="4">
        <v>428.3</v>
      </c>
      <c r="D117" s="4">
        <v>426.6</v>
      </c>
      <c r="E117" s="4">
        <v>426.7</v>
      </c>
      <c r="F117" s="4">
        <v>245.9</v>
      </c>
      <c r="G117" s="4">
        <v>246.4</v>
      </c>
      <c r="H117" s="4">
        <v>247.1</v>
      </c>
      <c r="I117" s="4">
        <v>246.5</v>
      </c>
    </row>
    <row r="118" ht="15.75" customHeight="1">
      <c r="A118" s="4" t="s">
        <v>125</v>
      </c>
      <c r="B118" s="4">
        <v>425.2</v>
      </c>
      <c r="C118" s="4">
        <v>428.0</v>
      </c>
      <c r="D118" s="4">
        <v>426.7</v>
      </c>
      <c r="E118" s="4">
        <v>426.6</v>
      </c>
      <c r="F118" s="4">
        <v>245.9</v>
      </c>
      <c r="G118" s="4">
        <v>246.4</v>
      </c>
      <c r="H118" s="4">
        <v>246.9</v>
      </c>
      <c r="I118" s="4">
        <v>246.4</v>
      </c>
    </row>
    <row r="119" ht="15.75" customHeight="1">
      <c r="A119" s="4" t="s">
        <v>126</v>
      </c>
      <c r="B119" s="4">
        <v>424.8</v>
      </c>
      <c r="C119" s="4">
        <v>427.0</v>
      </c>
      <c r="D119" s="4">
        <v>425.3</v>
      </c>
      <c r="E119" s="4">
        <v>425.7</v>
      </c>
      <c r="F119" s="4">
        <v>245.5</v>
      </c>
      <c r="G119" s="4">
        <v>246.0</v>
      </c>
      <c r="H119" s="4">
        <v>246.2</v>
      </c>
      <c r="I119" s="4">
        <v>245.9</v>
      </c>
    </row>
    <row r="120" ht="15.75" customHeight="1">
      <c r="A120" s="4" t="s">
        <v>127</v>
      </c>
      <c r="B120" s="4">
        <v>426.1</v>
      </c>
      <c r="C120" s="4">
        <v>430.1</v>
      </c>
      <c r="D120" s="4">
        <v>428.8</v>
      </c>
      <c r="E120" s="4">
        <v>428.3</v>
      </c>
      <c r="F120" s="4">
        <v>246.4</v>
      </c>
      <c r="G120" s="4">
        <v>247.1</v>
      </c>
      <c r="H120" s="4">
        <v>248.6</v>
      </c>
      <c r="I120" s="4">
        <v>247.4</v>
      </c>
    </row>
    <row r="121" ht="15.75" customHeight="1">
      <c r="A121" s="4" t="s">
        <v>128</v>
      </c>
      <c r="B121" s="4">
        <v>424.2</v>
      </c>
      <c r="C121" s="4">
        <v>427.3</v>
      </c>
      <c r="D121" s="4">
        <v>425.9</v>
      </c>
      <c r="E121" s="4">
        <v>425.8</v>
      </c>
      <c r="F121" s="4">
        <v>245.2</v>
      </c>
      <c r="G121" s="4">
        <v>246.0</v>
      </c>
      <c r="H121" s="4">
        <v>246.5</v>
      </c>
      <c r="I121" s="4">
        <v>245.9</v>
      </c>
    </row>
    <row r="122" ht="15.75" customHeight="1">
      <c r="A122" s="4" t="s">
        <v>129</v>
      </c>
      <c r="B122" s="4">
        <v>422.9</v>
      </c>
      <c r="C122" s="4">
        <v>426.1</v>
      </c>
      <c r="D122" s="4">
        <v>424.7</v>
      </c>
      <c r="E122" s="4">
        <v>424.6</v>
      </c>
      <c r="F122" s="4">
        <v>244.6</v>
      </c>
      <c r="G122" s="4">
        <v>245.0</v>
      </c>
      <c r="H122" s="4">
        <v>246.0</v>
      </c>
      <c r="I122" s="4">
        <v>245.2</v>
      </c>
    </row>
    <row r="123" ht="15.75" customHeight="1">
      <c r="A123" s="4" t="s">
        <v>130</v>
      </c>
      <c r="B123" s="4">
        <v>424.6</v>
      </c>
      <c r="C123" s="4">
        <v>427.9</v>
      </c>
      <c r="D123" s="4">
        <v>427.1</v>
      </c>
      <c r="E123" s="4">
        <v>426.5</v>
      </c>
      <c r="F123" s="4">
        <v>245.5</v>
      </c>
      <c r="G123" s="4">
        <v>246.0</v>
      </c>
      <c r="H123" s="4">
        <v>247.4</v>
      </c>
      <c r="I123" s="4">
        <v>246.3</v>
      </c>
    </row>
    <row r="124" ht="15.75" customHeight="1">
      <c r="A124" s="4" t="s">
        <v>131</v>
      </c>
      <c r="B124" s="4">
        <v>424.2</v>
      </c>
      <c r="C124" s="4">
        <v>427.4</v>
      </c>
      <c r="D124" s="4">
        <v>426.3</v>
      </c>
      <c r="E124" s="4">
        <v>425.9</v>
      </c>
      <c r="F124" s="4">
        <v>245.3</v>
      </c>
      <c r="G124" s="4">
        <v>245.6</v>
      </c>
      <c r="H124" s="4">
        <v>247.0</v>
      </c>
      <c r="I124" s="4">
        <v>246.0</v>
      </c>
    </row>
    <row r="125" ht="15.75" customHeight="1">
      <c r="A125" s="4" t="s">
        <v>132</v>
      </c>
      <c r="B125" s="4">
        <v>424.1</v>
      </c>
      <c r="C125" s="4">
        <v>427.7</v>
      </c>
      <c r="D125" s="4">
        <v>426.2</v>
      </c>
      <c r="E125" s="4">
        <v>426.0</v>
      </c>
      <c r="F125" s="4">
        <v>245.1</v>
      </c>
      <c r="G125" s="4">
        <v>245.9</v>
      </c>
      <c r="H125" s="4">
        <v>247.1</v>
      </c>
      <c r="I125" s="4">
        <v>246.0</v>
      </c>
    </row>
    <row r="126" ht="15.75" customHeight="1">
      <c r="A126" s="4" t="s">
        <v>133</v>
      </c>
      <c r="B126" s="4">
        <v>425.0</v>
      </c>
      <c r="C126" s="4">
        <v>428.1</v>
      </c>
      <c r="D126" s="4">
        <v>427.1</v>
      </c>
      <c r="E126" s="4">
        <v>426.7</v>
      </c>
      <c r="F126" s="4">
        <v>246.2</v>
      </c>
      <c r="G126" s="4">
        <v>245.7</v>
      </c>
      <c r="H126" s="4">
        <v>247.5</v>
      </c>
      <c r="I126" s="4">
        <v>246.4</v>
      </c>
    </row>
    <row r="127" ht="15.75" customHeight="1">
      <c r="A127" s="4" t="s">
        <v>134</v>
      </c>
      <c r="B127" s="4">
        <v>425.5</v>
      </c>
      <c r="C127" s="4">
        <v>428.7</v>
      </c>
      <c r="D127" s="4">
        <v>427.7</v>
      </c>
      <c r="E127" s="4">
        <v>427.3</v>
      </c>
      <c r="F127" s="4">
        <v>246.6</v>
      </c>
      <c r="G127" s="4">
        <v>245.8</v>
      </c>
      <c r="H127" s="4">
        <v>247.8</v>
      </c>
      <c r="I127" s="4">
        <v>246.8</v>
      </c>
    </row>
    <row r="128" ht="15.75" customHeight="1">
      <c r="A128" s="4" t="s">
        <v>135</v>
      </c>
      <c r="B128" s="4">
        <v>428.5</v>
      </c>
      <c r="C128" s="4">
        <v>432.7</v>
      </c>
      <c r="D128" s="4">
        <v>430.8</v>
      </c>
      <c r="E128" s="4">
        <v>430.7</v>
      </c>
      <c r="F128" s="4">
        <v>248.1</v>
      </c>
      <c r="G128" s="4">
        <v>248.3</v>
      </c>
      <c r="H128" s="4">
        <v>249.6</v>
      </c>
      <c r="I128" s="4">
        <v>248.7</v>
      </c>
    </row>
    <row r="129" ht="15.75" customHeight="1">
      <c r="A129" s="4" t="s">
        <v>136</v>
      </c>
      <c r="B129" s="4">
        <v>428.0</v>
      </c>
      <c r="C129" s="4">
        <v>432.7</v>
      </c>
      <c r="D129" s="4">
        <v>430.2</v>
      </c>
      <c r="E129" s="4">
        <v>430.3</v>
      </c>
      <c r="F129" s="4">
        <v>247.4</v>
      </c>
      <c r="G129" s="4">
        <v>248.7</v>
      </c>
      <c r="H129" s="4">
        <v>249.4</v>
      </c>
      <c r="I129" s="4">
        <v>248.5</v>
      </c>
    </row>
    <row r="130" ht="15.75" customHeight="1">
      <c r="A130" s="4" t="s">
        <v>137</v>
      </c>
      <c r="B130" s="4">
        <v>430.1</v>
      </c>
      <c r="C130" s="4">
        <v>435.2</v>
      </c>
      <c r="D130" s="4">
        <v>432.9</v>
      </c>
      <c r="E130" s="4">
        <v>432.7</v>
      </c>
      <c r="F130" s="4">
        <v>248.8</v>
      </c>
      <c r="G130" s="4">
        <v>249.9</v>
      </c>
      <c r="H130" s="4">
        <v>250.9</v>
      </c>
      <c r="I130" s="4">
        <v>249.9</v>
      </c>
    </row>
    <row r="131" ht="15.75" customHeight="1">
      <c r="A131" s="4" t="s">
        <v>138</v>
      </c>
      <c r="B131" s="4">
        <v>429.9</v>
      </c>
      <c r="C131" s="4">
        <v>434.6</v>
      </c>
      <c r="D131" s="4">
        <v>432.5</v>
      </c>
      <c r="E131" s="4">
        <v>432.4</v>
      </c>
      <c r="F131" s="4">
        <v>248.5</v>
      </c>
      <c r="G131" s="4">
        <v>249.7</v>
      </c>
      <c r="H131" s="4">
        <v>250.8</v>
      </c>
      <c r="I131" s="4">
        <v>249.7</v>
      </c>
    </row>
    <row r="132" ht="15.75" customHeight="1">
      <c r="A132" s="4" t="s">
        <v>139</v>
      </c>
      <c r="B132" s="4">
        <v>429.1</v>
      </c>
      <c r="C132" s="4">
        <v>433.9</v>
      </c>
      <c r="D132" s="4">
        <v>431.9</v>
      </c>
      <c r="E132" s="4">
        <v>431.6</v>
      </c>
      <c r="F132" s="4">
        <v>248.0</v>
      </c>
      <c r="G132" s="4">
        <v>249.2</v>
      </c>
      <c r="H132" s="4">
        <v>250.5</v>
      </c>
      <c r="I132" s="4">
        <v>249.2</v>
      </c>
    </row>
    <row r="133" ht="15.75" customHeight="1">
      <c r="A133" s="4" t="s">
        <v>140</v>
      </c>
      <c r="B133" s="4">
        <v>428.9</v>
      </c>
      <c r="C133" s="4">
        <v>434.2</v>
      </c>
      <c r="D133" s="4">
        <v>432.5</v>
      </c>
      <c r="E133" s="4">
        <v>431.9</v>
      </c>
      <c r="F133" s="4">
        <v>247.8</v>
      </c>
      <c r="G133" s="4">
        <v>249.4</v>
      </c>
      <c r="H133" s="4">
        <v>250.9</v>
      </c>
      <c r="I133" s="4">
        <v>249.4</v>
      </c>
    </row>
    <row r="134" ht="15.75" customHeight="1">
      <c r="A134" s="4" t="s">
        <v>141</v>
      </c>
      <c r="B134" s="4">
        <v>428.4</v>
      </c>
      <c r="C134" s="4">
        <v>433.3</v>
      </c>
      <c r="D134" s="4">
        <v>431.8</v>
      </c>
      <c r="E134" s="4">
        <v>431.2</v>
      </c>
      <c r="F134" s="4">
        <v>247.6</v>
      </c>
      <c r="G134" s="4">
        <v>249.0</v>
      </c>
      <c r="H134" s="4">
        <v>250.4</v>
      </c>
      <c r="I134" s="4">
        <v>249.0</v>
      </c>
    </row>
    <row r="135" ht="15.75" customHeight="1">
      <c r="A135" s="4" t="s">
        <v>142</v>
      </c>
      <c r="B135" s="4">
        <v>429.3</v>
      </c>
      <c r="C135" s="4">
        <v>433.8</v>
      </c>
      <c r="D135" s="4">
        <v>431.5</v>
      </c>
      <c r="E135" s="4">
        <v>431.5</v>
      </c>
      <c r="F135" s="4">
        <v>247.9</v>
      </c>
      <c r="G135" s="4">
        <v>249.5</v>
      </c>
      <c r="H135" s="4">
        <v>250.1</v>
      </c>
      <c r="I135" s="4">
        <v>249.2</v>
      </c>
    </row>
    <row r="136" ht="15.75" customHeight="1">
      <c r="A136" s="4" t="s">
        <v>143</v>
      </c>
      <c r="B136" s="4">
        <v>430.6</v>
      </c>
      <c r="C136" s="4">
        <v>436.2</v>
      </c>
      <c r="D136" s="4">
        <v>433.2</v>
      </c>
      <c r="E136" s="4">
        <v>433.3</v>
      </c>
      <c r="F136" s="4">
        <v>248.6</v>
      </c>
      <c r="G136" s="4">
        <v>250.7</v>
      </c>
      <c r="H136" s="4">
        <v>251.4</v>
      </c>
      <c r="I136" s="4">
        <v>250.2</v>
      </c>
    </row>
    <row r="137" ht="15.75" customHeight="1">
      <c r="A137" s="4" t="s">
        <v>144</v>
      </c>
      <c r="B137" s="4">
        <v>430.5</v>
      </c>
      <c r="C137" s="4">
        <v>435.2</v>
      </c>
      <c r="D137" s="4">
        <v>432.8</v>
      </c>
      <c r="E137" s="4">
        <v>432.8</v>
      </c>
      <c r="F137" s="4">
        <v>248.7</v>
      </c>
      <c r="G137" s="4">
        <v>250.4</v>
      </c>
      <c r="H137" s="4">
        <v>250.6</v>
      </c>
      <c r="I137" s="4">
        <v>249.9</v>
      </c>
    </row>
    <row r="138" ht="15.75" customHeight="1">
      <c r="A138" s="4" t="s">
        <v>145</v>
      </c>
      <c r="B138" s="4">
        <v>428.6</v>
      </c>
      <c r="C138" s="4">
        <v>433.6</v>
      </c>
      <c r="D138" s="4">
        <v>431.4</v>
      </c>
      <c r="E138" s="4">
        <v>431.2</v>
      </c>
      <c r="F138" s="4">
        <v>247.6</v>
      </c>
      <c r="G138" s="4">
        <v>249.7</v>
      </c>
      <c r="H138" s="4">
        <v>249.7</v>
      </c>
      <c r="I138" s="4">
        <v>249.0</v>
      </c>
    </row>
    <row r="139" ht="15.75" customHeight="1">
      <c r="A139" s="4" t="s">
        <v>146</v>
      </c>
      <c r="B139" s="4">
        <v>428.7</v>
      </c>
      <c r="C139" s="4">
        <v>434.2</v>
      </c>
      <c r="D139" s="4">
        <v>431.5</v>
      </c>
      <c r="E139" s="4">
        <v>431.5</v>
      </c>
      <c r="F139" s="4">
        <v>247.6</v>
      </c>
      <c r="G139" s="4">
        <v>249.9</v>
      </c>
      <c r="H139" s="4">
        <v>250.0</v>
      </c>
      <c r="I139" s="4">
        <v>249.2</v>
      </c>
    </row>
    <row r="140" ht="15.75" customHeight="1">
      <c r="A140" s="4" t="s">
        <v>147</v>
      </c>
      <c r="B140" s="4">
        <v>430.8</v>
      </c>
      <c r="C140" s="4">
        <v>435.5</v>
      </c>
      <c r="D140" s="4">
        <v>432.5</v>
      </c>
      <c r="E140" s="4">
        <v>432.9</v>
      </c>
      <c r="F140" s="4">
        <v>248.8</v>
      </c>
      <c r="G140" s="4">
        <v>250.9</v>
      </c>
      <c r="H140" s="4">
        <v>250.4</v>
      </c>
      <c r="I140" s="4">
        <v>250.0</v>
      </c>
    </row>
    <row r="141" ht="15.75" customHeight="1">
      <c r="A141" s="4" t="s">
        <v>148</v>
      </c>
      <c r="B141" s="4">
        <v>427.8</v>
      </c>
      <c r="C141" s="4">
        <v>432.7</v>
      </c>
      <c r="D141" s="4">
        <v>430.2</v>
      </c>
      <c r="E141" s="4">
        <v>430.2</v>
      </c>
      <c r="F141" s="4">
        <v>247.5</v>
      </c>
      <c r="G141" s="4">
        <v>249.0</v>
      </c>
      <c r="H141" s="4">
        <v>248.9</v>
      </c>
      <c r="I141" s="4">
        <v>248.4</v>
      </c>
    </row>
    <row r="142" ht="15.75" customHeight="1">
      <c r="A142" s="4" t="s">
        <v>149</v>
      </c>
      <c r="B142" s="4">
        <v>427.1</v>
      </c>
      <c r="C142" s="4">
        <v>431.5</v>
      </c>
      <c r="D142" s="4">
        <v>429.2</v>
      </c>
      <c r="E142" s="4">
        <v>429.3</v>
      </c>
      <c r="F142" s="4">
        <v>247.1</v>
      </c>
      <c r="G142" s="4">
        <v>248.3</v>
      </c>
      <c r="H142" s="4">
        <v>248.3</v>
      </c>
      <c r="I142" s="4">
        <v>247.9</v>
      </c>
    </row>
    <row r="143" ht="15.75" customHeight="1">
      <c r="A143" s="4" t="s">
        <v>150</v>
      </c>
      <c r="B143" s="4">
        <v>428.0</v>
      </c>
      <c r="C143" s="4">
        <v>431.9</v>
      </c>
      <c r="D143" s="4">
        <v>429.7</v>
      </c>
      <c r="E143" s="4">
        <v>429.9</v>
      </c>
      <c r="F143" s="4">
        <v>247.7</v>
      </c>
      <c r="G143" s="4">
        <v>248.7</v>
      </c>
      <c r="H143" s="4">
        <v>248.4</v>
      </c>
      <c r="I143" s="4">
        <v>248.2</v>
      </c>
    </row>
    <row r="144" ht="15.75" customHeight="1">
      <c r="A144" s="4" t="s">
        <v>151</v>
      </c>
      <c r="B144" s="4">
        <v>428.3</v>
      </c>
      <c r="C144" s="4">
        <v>432.2</v>
      </c>
      <c r="D144" s="4">
        <v>429.7</v>
      </c>
      <c r="E144" s="4">
        <v>430.1</v>
      </c>
      <c r="F144" s="4">
        <v>247.6</v>
      </c>
      <c r="G144" s="4">
        <v>249.0</v>
      </c>
      <c r="H144" s="4">
        <v>248.5</v>
      </c>
      <c r="I144" s="4">
        <v>248.4</v>
      </c>
    </row>
    <row r="145" ht="15.75" customHeight="1">
      <c r="A145" s="4" t="s">
        <v>152</v>
      </c>
      <c r="B145" s="4">
        <v>428.8</v>
      </c>
      <c r="C145" s="4">
        <v>432.7</v>
      </c>
      <c r="D145" s="4">
        <v>429.5</v>
      </c>
      <c r="E145" s="4">
        <v>430.3</v>
      </c>
      <c r="F145" s="4">
        <v>247.8</v>
      </c>
      <c r="G145" s="4">
        <v>249.6</v>
      </c>
      <c r="H145" s="4">
        <v>248.2</v>
      </c>
      <c r="I145" s="4">
        <v>248.5</v>
      </c>
    </row>
    <row r="146" ht="15.75" customHeight="1">
      <c r="A146" s="4" t="s">
        <v>153</v>
      </c>
      <c r="B146" s="4">
        <v>426.4</v>
      </c>
      <c r="C146" s="4">
        <v>430.4</v>
      </c>
      <c r="D146" s="4">
        <v>427.6</v>
      </c>
      <c r="E146" s="4">
        <v>428.1</v>
      </c>
      <c r="F146" s="4">
        <v>246.4</v>
      </c>
      <c r="G146" s="4">
        <v>248.0</v>
      </c>
      <c r="H146" s="4">
        <v>247.2</v>
      </c>
      <c r="I146" s="4">
        <v>247.2</v>
      </c>
    </row>
    <row r="147" ht="15.75" customHeight="1">
      <c r="A147" s="4" t="s">
        <v>154</v>
      </c>
      <c r="B147" s="4">
        <v>425.2</v>
      </c>
      <c r="C147" s="4">
        <v>428.7</v>
      </c>
      <c r="D147" s="4">
        <v>425.7</v>
      </c>
      <c r="E147" s="4">
        <v>426.6</v>
      </c>
      <c r="F147" s="4">
        <v>245.8</v>
      </c>
      <c r="G147" s="4">
        <v>247.2</v>
      </c>
      <c r="H147" s="4">
        <v>246.1</v>
      </c>
      <c r="I147" s="4">
        <v>246.3</v>
      </c>
    </row>
    <row r="148" ht="15.75" customHeight="1">
      <c r="A148" s="4" t="s">
        <v>155</v>
      </c>
      <c r="B148" s="4">
        <v>425.1</v>
      </c>
      <c r="C148" s="4">
        <v>428.4</v>
      </c>
      <c r="D148" s="4">
        <v>426.4</v>
      </c>
      <c r="E148" s="4">
        <v>426.7</v>
      </c>
      <c r="F148" s="4">
        <v>245.9</v>
      </c>
      <c r="G148" s="4">
        <v>246.8</v>
      </c>
      <c r="H148" s="4">
        <v>246.4</v>
      </c>
      <c r="I148" s="4">
        <v>246.4</v>
      </c>
    </row>
    <row r="149" ht="15.75" customHeight="1">
      <c r="A149" s="4" t="s">
        <v>156</v>
      </c>
      <c r="B149" s="4">
        <v>425.6</v>
      </c>
      <c r="C149" s="4">
        <v>429.3</v>
      </c>
      <c r="D149" s="4">
        <v>426.8</v>
      </c>
      <c r="E149" s="4">
        <v>427.2</v>
      </c>
      <c r="F149" s="4">
        <v>245.9</v>
      </c>
      <c r="G149" s="4">
        <v>247.5</v>
      </c>
      <c r="H149" s="4">
        <v>246.7</v>
      </c>
      <c r="I149" s="4">
        <v>246.7</v>
      </c>
    </row>
    <row r="150" ht="15.75" customHeight="1">
      <c r="A150" s="4" t="s">
        <v>157</v>
      </c>
      <c r="B150" s="4">
        <v>424.4</v>
      </c>
      <c r="C150" s="4">
        <v>428.7</v>
      </c>
      <c r="D150" s="4">
        <v>426.0</v>
      </c>
      <c r="E150" s="4">
        <v>426.4</v>
      </c>
      <c r="F150" s="4">
        <v>245.2</v>
      </c>
      <c r="G150" s="4">
        <v>246.9</v>
      </c>
      <c r="H150" s="4">
        <v>246.5</v>
      </c>
      <c r="I150" s="4">
        <v>246.2</v>
      </c>
    </row>
    <row r="151" ht="15.75" customHeight="1">
      <c r="A151" s="4" t="s">
        <v>158</v>
      </c>
      <c r="B151" s="4">
        <v>424.1</v>
      </c>
      <c r="C151" s="4">
        <v>429.3</v>
      </c>
      <c r="D151" s="4">
        <v>426.6</v>
      </c>
      <c r="E151" s="4">
        <v>426.7</v>
      </c>
      <c r="F151" s="4">
        <v>244.7</v>
      </c>
      <c r="G151" s="4">
        <v>247.5</v>
      </c>
      <c r="H151" s="4">
        <v>247.0</v>
      </c>
      <c r="I151" s="4">
        <v>246.4</v>
      </c>
    </row>
    <row r="152" ht="15.75" customHeight="1">
      <c r="A152" s="4" t="s">
        <v>159</v>
      </c>
      <c r="B152" s="4">
        <v>426.7</v>
      </c>
      <c r="C152" s="4">
        <v>429.2</v>
      </c>
      <c r="D152" s="4">
        <v>426.7</v>
      </c>
      <c r="E152" s="4">
        <v>427.5</v>
      </c>
      <c r="F152" s="4">
        <v>246.5</v>
      </c>
      <c r="G152" s="4">
        <v>247.9</v>
      </c>
      <c r="H152" s="4">
        <v>246.3</v>
      </c>
      <c r="I152" s="4">
        <v>246.9</v>
      </c>
    </row>
    <row r="153" ht="15.75" customHeight="1">
      <c r="A153" s="4" t="s">
        <v>160</v>
      </c>
      <c r="B153" s="4">
        <v>426.5</v>
      </c>
      <c r="C153" s="4">
        <v>429.9</v>
      </c>
      <c r="D153" s="4">
        <v>427.8</v>
      </c>
      <c r="E153" s="4">
        <v>428.1</v>
      </c>
      <c r="F153" s="4">
        <v>246.7</v>
      </c>
      <c r="G153" s="4">
        <v>247.7</v>
      </c>
      <c r="H153" s="4">
        <v>247.3</v>
      </c>
      <c r="I153" s="4">
        <v>247.2</v>
      </c>
    </row>
    <row r="154" ht="15.75" customHeight="1">
      <c r="A154" s="4" t="s">
        <v>161</v>
      </c>
      <c r="B154" s="4">
        <v>425.8</v>
      </c>
      <c r="C154" s="4">
        <v>429.4</v>
      </c>
      <c r="D154" s="4">
        <v>426.9</v>
      </c>
      <c r="E154" s="4">
        <v>427.4</v>
      </c>
      <c r="F154" s="4">
        <v>246.2</v>
      </c>
      <c r="G154" s="4">
        <v>247.5</v>
      </c>
      <c r="H154" s="4">
        <v>246.7</v>
      </c>
      <c r="I154" s="4">
        <v>246.8</v>
      </c>
    </row>
    <row r="155" ht="15.75" customHeight="1">
      <c r="A155" s="4" t="s">
        <v>162</v>
      </c>
      <c r="B155" s="4">
        <v>426.7</v>
      </c>
      <c r="C155" s="4">
        <v>429.6</v>
      </c>
      <c r="D155" s="4">
        <v>427.5</v>
      </c>
      <c r="E155" s="4">
        <v>427.9</v>
      </c>
      <c r="F155" s="4">
        <v>246.5</v>
      </c>
      <c r="G155" s="4">
        <v>248.0</v>
      </c>
      <c r="H155" s="4">
        <v>246.8</v>
      </c>
      <c r="I155" s="4">
        <v>247.1</v>
      </c>
    </row>
    <row r="156" ht="15.75" customHeight="1">
      <c r="A156" s="4" t="s">
        <v>163</v>
      </c>
      <c r="B156" s="4">
        <v>424.5</v>
      </c>
      <c r="C156" s="4">
        <v>428.0</v>
      </c>
      <c r="D156" s="4">
        <v>425.7</v>
      </c>
      <c r="E156" s="4">
        <v>426.1</v>
      </c>
      <c r="F156" s="4">
        <v>245.0</v>
      </c>
      <c r="G156" s="4">
        <v>247.0</v>
      </c>
      <c r="H156" s="4">
        <v>246.1</v>
      </c>
      <c r="I156" s="4">
        <v>246.0</v>
      </c>
    </row>
    <row r="157" ht="15.75" customHeight="1">
      <c r="A157" s="4" t="s">
        <v>164</v>
      </c>
      <c r="B157" s="4">
        <v>426.8</v>
      </c>
      <c r="C157" s="4">
        <v>429.9</v>
      </c>
      <c r="D157" s="4">
        <v>427.5</v>
      </c>
      <c r="E157" s="4">
        <v>428.1</v>
      </c>
      <c r="F157" s="4">
        <v>246.9</v>
      </c>
      <c r="G157" s="4">
        <v>247.9</v>
      </c>
      <c r="H157" s="4">
        <v>246.8</v>
      </c>
      <c r="I157" s="4">
        <v>247.2</v>
      </c>
    </row>
    <row r="158" ht="15.75" customHeight="1">
      <c r="A158" s="4" t="s">
        <v>165</v>
      </c>
      <c r="B158" s="4">
        <v>424.6</v>
      </c>
      <c r="C158" s="4">
        <v>427.6</v>
      </c>
      <c r="D158" s="4">
        <v>425.3</v>
      </c>
      <c r="E158" s="4">
        <v>425.8</v>
      </c>
      <c r="F158" s="4">
        <v>245.6</v>
      </c>
      <c r="G158" s="4">
        <v>246.7</v>
      </c>
      <c r="H158" s="4">
        <v>245.5</v>
      </c>
      <c r="I158" s="4">
        <v>245.9</v>
      </c>
    </row>
    <row r="159" ht="15.75" customHeight="1">
      <c r="A159" s="4" t="s">
        <v>166</v>
      </c>
      <c r="B159" s="4">
        <v>424.0</v>
      </c>
      <c r="C159" s="4">
        <v>427.3</v>
      </c>
      <c r="D159" s="4">
        <v>425.0</v>
      </c>
      <c r="E159" s="4">
        <v>425.4</v>
      </c>
      <c r="F159" s="4">
        <v>245.2</v>
      </c>
      <c r="G159" s="4">
        <v>246.5</v>
      </c>
      <c r="H159" s="4">
        <v>245.3</v>
      </c>
      <c r="I159" s="4">
        <v>245.7</v>
      </c>
    </row>
    <row r="160" ht="15.75" customHeight="1">
      <c r="A160" s="4" t="s">
        <v>167</v>
      </c>
      <c r="B160" s="4">
        <v>422.3</v>
      </c>
      <c r="C160" s="4">
        <v>426.9</v>
      </c>
      <c r="D160" s="4">
        <v>424.1</v>
      </c>
      <c r="E160" s="4">
        <v>424.4</v>
      </c>
      <c r="F160" s="4">
        <v>244.3</v>
      </c>
      <c r="G160" s="4">
        <v>245.8</v>
      </c>
      <c r="H160" s="4">
        <v>245.2</v>
      </c>
      <c r="I160" s="4">
        <v>245.1</v>
      </c>
    </row>
    <row r="161" ht="15.75" customHeight="1">
      <c r="A161" s="4" t="s">
        <v>168</v>
      </c>
      <c r="B161" s="4">
        <v>424.4</v>
      </c>
      <c r="C161" s="4">
        <v>428.2</v>
      </c>
      <c r="D161" s="4">
        <v>425.7</v>
      </c>
      <c r="E161" s="4">
        <v>426.1</v>
      </c>
      <c r="F161" s="4">
        <v>245.5</v>
      </c>
      <c r="G161" s="4">
        <v>246.6</v>
      </c>
      <c r="H161" s="4">
        <v>246.1</v>
      </c>
      <c r="I161" s="4">
        <v>246.1</v>
      </c>
    </row>
    <row r="162" ht="15.75" customHeight="1">
      <c r="A162" s="4" t="s">
        <v>169</v>
      </c>
      <c r="B162" s="4">
        <v>424.4</v>
      </c>
      <c r="C162" s="4">
        <v>428.4</v>
      </c>
      <c r="D162" s="4">
        <v>425.6</v>
      </c>
      <c r="E162" s="4">
        <v>426.1</v>
      </c>
      <c r="F162" s="4">
        <v>245.5</v>
      </c>
      <c r="G162" s="4">
        <v>246.6</v>
      </c>
      <c r="H162" s="4">
        <v>246.1</v>
      </c>
      <c r="I162" s="4">
        <v>246.1</v>
      </c>
    </row>
    <row r="163" ht="15.75" customHeight="1">
      <c r="A163" s="4" t="s">
        <v>170</v>
      </c>
      <c r="B163" s="4">
        <v>425.3</v>
      </c>
      <c r="C163" s="4">
        <v>429.7</v>
      </c>
      <c r="D163" s="4">
        <v>427.4</v>
      </c>
      <c r="E163" s="4">
        <v>427.5</v>
      </c>
      <c r="F163" s="4">
        <v>245.9</v>
      </c>
      <c r="G163" s="4">
        <v>246.9</v>
      </c>
      <c r="H163" s="4">
        <v>247.7</v>
      </c>
      <c r="I163" s="4">
        <v>246.8</v>
      </c>
    </row>
    <row r="164" ht="15.75" customHeight="1">
      <c r="A164" s="4" t="s">
        <v>171</v>
      </c>
      <c r="B164" s="4">
        <v>428.3</v>
      </c>
      <c r="C164" s="4">
        <v>431.4</v>
      </c>
      <c r="D164" s="4">
        <v>429.6</v>
      </c>
      <c r="E164" s="4">
        <v>429.8</v>
      </c>
      <c r="F164" s="4">
        <v>247.8</v>
      </c>
      <c r="G164" s="4">
        <v>248.1</v>
      </c>
      <c r="H164" s="4">
        <v>248.6</v>
      </c>
      <c r="I164" s="4">
        <v>248.2</v>
      </c>
    </row>
    <row r="165" ht="15.75" customHeight="1">
      <c r="A165" s="4" t="s">
        <v>172</v>
      </c>
      <c r="B165" s="4">
        <v>428.9</v>
      </c>
      <c r="C165" s="4">
        <v>431.8</v>
      </c>
      <c r="D165" s="4">
        <v>429.9</v>
      </c>
      <c r="E165" s="4">
        <v>430.2</v>
      </c>
      <c r="F165" s="4">
        <v>248.1</v>
      </c>
      <c r="G165" s="4">
        <v>248.1</v>
      </c>
      <c r="H165" s="4">
        <v>249.0</v>
      </c>
      <c r="I165" s="4">
        <v>248.4</v>
      </c>
    </row>
    <row r="166" ht="15.75" customHeight="1">
      <c r="A166" s="4" t="s">
        <v>173</v>
      </c>
      <c r="B166" s="4">
        <v>429.5</v>
      </c>
      <c r="C166" s="4">
        <v>433.2</v>
      </c>
      <c r="D166" s="4">
        <v>431.5</v>
      </c>
      <c r="E166" s="4">
        <v>431.4</v>
      </c>
      <c r="F166" s="4">
        <v>248.2</v>
      </c>
      <c r="G166" s="4">
        <v>248.8</v>
      </c>
      <c r="H166" s="4">
        <v>250.2</v>
      </c>
      <c r="I166" s="4">
        <v>249.1</v>
      </c>
    </row>
    <row r="167" ht="15.75" customHeight="1">
      <c r="A167" s="4" t="s">
        <v>174</v>
      </c>
      <c r="B167" s="4">
        <v>430.0</v>
      </c>
      <c r="C167" s="4">
        <v>434.3</v>
      </c>
      <c r="D167" s="4">
        <v>432.0</v>
      </c>
      <c r="E167" s="4">
        <v>432.1</v>
      </c>
      <c r="F167" s="4">
        <v>248.2</v>
      </c>
      <c r="G167" s="4">
        <v>249.8</v>
      </c>
      <c r="H167" s="4">
        <v>250.4</v>
      </c>
      <c r="I167" s="4">
        <v>249.5</v>
      </c>
    </row>
    <row r="168" ht="15.75" customHeight="1">
      <c r="A168" s="4" t="s">
        <v>175</v>
      </c>
      <c r="B168" s="4">
        <v>429.8</v>
      </c>
      <c r="C168" s="4">
        <v>434.6</v>
      </c>
      <c r="D168" s="4">
        <v>432.0</v>
      </c>
      <c r="E168" s="4">
        <v>432.1</v>
      </c>
      <c r="F168" s="4">
        <v>248.2</v>
      </c>
      <c r="G168" s="4">
        <v>249.5</v>
      </c>
      <c r="H168" s="4">
        <v>250.8</v>
      </c>
      <c r="I168" s="4">
        <v>249.5</v>
      </c>
    </row>
    <row r="169" ht="15.75" customHeight="1">
      <c r="A169" s="4" t="s">
        <v>176</v>
      </c>
      <c r="B169" s="4">
        <v>430.4</v>
      </c>
      <c r="C169" s="4">
        <v>434.7</v>
      </c>
      <c r="D169" s="4">
        <v>433.0</v>
      </c>
      <c r="E169" s="4">
        <v>432.7</v>
      </c>
      <c r="F169" s="4">
        <v>248.9</v>
      </c>
      <c r="G169" s="4">
        <v>249.3</v>
      </c>
      <c r="H169" s="4">
        <v>251.3</v>
      </c>
      <c r="I169" s="4">
        <v>249.8</v>
      </c>
    </row>
    <row r="170" ht="15.75" customHeight="1">
      <c r="A170" s="4" t="s">
        <v>177</v>
      </c>
      <c r="B170" s="4">
        <v>432.4</v>
      </c>
      <c r="C170" s="4">
        <v>436.4</v>
      </c>
      <c r="D170" s="4">
        <v>434.9</v>
      </c>
      <c r="E170" s="4">
        <v>434.6</v>
      </c>
      <c r="F170" s="4">
        <v>250.3</v>
      </c>
      <c r="G170" s="4">
        <v>250.3</v>
      </c>
      <c r="H170" s="4">
        <v>252.1</v>
      </c>
      <c r="I170" s="4">
        <v>250.9</v>
      </c>
    </row>
    <row r="171" ht="15.75" customHeight="1">
      <c r="A171" s="4" t="s">
        <v>178</v>
      </c>
      <c r="B171" s="4">
        <v>432.0</v>
      </c>
      <c r="C171" s="4">
        <v>435.8</v>
      </c>
      <c r="D171" s="4">
        <v>434.6</v>
      </c>
      <c r="E171" s="4">
        <v>434.1</v>
      </c>
      <c r="F171" s="4">
        <v>250.1</v>
      </c>
      <c r="G171" s="4">
        <v>250.0</v>
      </c>
      <c r="H171" s="4">
        <v>251.9</v>
      </c>
      <c r="I171" s="4">
        <v>250.7</v>
      </c>
    </row>
    <row r="172" ht="15.75" customHeight="1">
      <c r="A172" s="4" t="s">
        <v>179</v>
      </c>
      <c r="B172" s="4">
        <v>432.6</v>
      </c>
      <c r="C172" s="4">
        <v>436.8</v>
      </c>
      <c r="D172" s="4">
        <v>434.7</v>
      </c>
      <c r="E172" s="4">
        <v>434.7</v>
      </c>
      <c r="F172" s="4">
        <v>250.6</v>
      </c>
      <c r="G172" s="4">
        <v>250.3</v>
      </c>
      <c r="H172" s="4">
        <v>252.0</v>
      </c>
      <c r="I172" s="4">
        <v>251.0</v>
      </c>
    </row>
    <row r="173" ht="15.75" customHeight="1">
      <c r="A173" s="4" t="s">
        <v>180</v>
      </c>
      <c r="B173" s="4">
        <v>435.9</v>
      </c>
      <c r="C173" s="4">
        <v>440.0</v>
      </c>
      <c r="D173" s="4">
        <v>437.2</v>
      </c>
      <c r="E173" s="4">
        <v>437.7</v>
      </c>
      <c r="F173" s="4">
        <v>252.3</v>
      </c>
      <c r="G173" s="4">
        <v>252.5</v>
      </c>
      <c r="H173" s="4">
        <v>253.3</v>
      </c>
      <c r="I173" s="4">
        <v>252.7</v>
      </c>
    </row>
    <row r="174" ht="15.75" customHeight="1">
      <c r="A174" s="4" t="s">
        <v>181</v>
      </c>
      <c r="B174" s="4">
        <v>437.0</v>
      </c>
      <c r="C174" s="4">
        <v>440.4</v>
      </c>
      <c r="D174" s="4">
        <v>437.2</v>
      </c>
      <c r="E174" s="4">
        <v>438.2</v>
      </c>
      <c r="F174" s="4">
        <v>252.7</v>
      </c>
      <c r="G174" s="4">
        <v>253.0</v>
      </c>
      <c r="H174" s="4">
        <v>253.2</v>
      </c>
      <c r="I174" s="4">
        <v>253.0</v>
      </c>
    </row>
    <row r="175" ht="15.75" customHeight="1">
      <c r="A175" s="4" t="s">
        <v>182</v>
      </c>
      <c r="B175" s="4">
        <v>437.6</v>
      </c>
      <c r="C175" s="4">
        <v>441.1</v>
      </c>
      <c r="D175" s="4">
        <v>439.1</v>
      </c>
      <c r="E175" s="4">
        <v>439.3</v>
      </c>
      <c r="F175" s="4">
        <v>253.5</v>
      </c>
      <c r="G175" s="4">
        <v>253.5</v>
      </c>
      <c r="H175" s="4">
        <v>253.9</v>
      </c>
      <c r="I175" s="4">
        <v>253.6</v>
      </c>
    </row>
    <row r="176" ht="15.75" customHeight="1">
      <c r="A176" s="4" t="s">
        <v>183</v>
      </c>
      <c r="B176" s="4">
        <v>439.7</v>
      </c>
      <c r="C176" s="4">
        <v>443.5</v>
      </c>
      <c r="D176" s="4">
        <v>440.5</v>
      </c>
      <c r="E176" s="4">
        <v>441.3</v>
      </c>
      <c r="F176" s="4">
        <v>254.6</v>
      </c>
      <c r="G176" s="4">
        <v>254.6</v>
      </c>
      <c r="H176" s="4">
        <v>255.1</v>
      </c>
      <c r="I176" s="4">
        <v>254.8</v>
      </c>
    </row>
    <row r="177" ht="15.75" customHeight="1">
      <c r="A177" s="4" t="s">
        <v>184</v>
      </c>
      <c r="B177" s="4">
        <v>441.5</v>
      </c>
      <c r="C177" s="4">
        <v>444.4</v>
      </c>
      <c r="D177" s="4">
        <v>442.5</v>
      </c>
      <c r="E177" s="4">
        <v>442.8</v>
      </c>
      <c r="F177" s="4">
        <v>255.8</v>
      </c>
      <c r="G177" s="4">
        <v>255.1</v>
      </c>
      <c r="H177" s="4">
        <v>256.1</v>
      </c>
      <c r="I177" s="4">
        <v>255.7</v>
      </c>
    </row>
    <row r="178" ht="15.75" customHeight="1">
      <c r="A178" s="4" t="s">
        <v>185</v>
      </c>
      <c r="B178" s="4">
        <v>441.1</v>
      </c>
      <c r="C178" s="4">
        <v>444.0</v>
      </c>
      <c r="D178" s="4">
        <v>442.8</v>
      </c>
      <c r="E178" s="4">
        <v>442.6</v>
      </c>
      <c r="F178" s="4">
        <v>255.6</v>
      </c>
      <c r="G178" s="4">
        <v>254.8</v>
      </c>
      <c r="H178" s="4">
        <v>256.2</v>
      </c>
      <c r="I178" s="4">
        <v>255.5</v>
      </c>
    </row>
    <row r="179" ht="15.75" customHeight="1">
      <c r="A179" s="4" t="s">
        <v>186</v>
      </c>
      <c r="B179" s="4">
        <v>438.0</v>
      </c>
      <c r="C179" s="4">
        <v>441.4</v>
      </c>
      <c r="D179" s="4">
        <v>438.6</v>
      </c>
      <c r="E179" s="4">
        <v>439.3</v>
      </c>
      <c r="F179" s="4">
        <v>253.6</v>
      </c>
      <c r="G179" s="4">
        <v>253.3</v>
      </c>
      <c r="H179" s="4">
        <v>254.0</v>
      </c>
      <c r="I179" s="4">
        <v>253.7</v>
      </c>
    </row>
    <row r="180" ht="15.75" customHeight="1">
      <c r="A180" s="4" t="s">
        <v>187</v>
      </c>
      <c r="B180" s="4">
        <v>434.3</v>
      </c>
      <c r="C180" s="4">
        <v>437.8</v>
      </c>
      <c r="D180" s="4">
        <v>435.4</v>
      </c>
      <c r="E180" s="4">
        <v>435.8</v>
      </c>
      <c r="F180" s="4">
        <v>251.6</v>
      </c>
      <c r="G180" s="4">
        <v>251.2</v>
      </c>
      <c r="H180" s="4">
        <v>252.1</v>
      </c>
      <c r="I180" s="4">
        <v>251.6</v>
      </c>
    </row>
    <row r="181" ht="15.75" customHeight="1">
      <c r="A181" s="4" t="s">
        <v>188</v>
      </c>
      <c r="B181" s="4">
        <v>426.9</v>
      </c>
      <c r="C181" s="4">
        <v>430.1</v>
      </c>
      <c r="D181" s="4">
        <v>427.7</v>
      </c>
      <c r="E181" s="4">
        <v>428.2</v>
      </c>
      <c r="F181" s="4">
        <v>247.1</v>
      </c>
      <c r="G181" s="4">
        <v>247.1</v>
      </c>
      <c r="H181" s="4">
        <v>247.6</v>
      </c>
      <c r="I181" s="4">
        <v>247.3</v>
      </c>
    </row>
    <row r="182" ht="15.75" customHeight="1">
      <c r="A182" s="4" t="s">
        <v>189</v>
      </c>
      <c r="B182" s="4">
        <v>428.6</v>
      </c>
      <c r="C182" s="4">
        <v>432.5</v>
      </c>
      <c r="D182" s="4">
        <v>429.3</v>
      </c>
      <c r="E182" s="4">
        <v>430.1</v>
      </c>
      <c r="F182" s="4">
        <v>247.9</v>
      </c>
      <c r="G182" s="4">
        <v>248.3</v>
      </c>
      <c r="H182" s="4">
        <v>248.8</v>
      </c>
      <c r="I182" s="4">
        <v>248.4</v>
      </c>
    </row>
    <row r="183" ht="15.75" customHeight="1">
      <c r="A183" s="4" t="s">
        <v>190</v>
      </c>
      <c r="B183" s="4">
        <v>423.9</v>
      </c>
      <c r="C183" s="4">
        <v>428.0</v>
      </c>
      <c r="D183" s="4">
        <v>425.4</v>
      </c>
      <c r="E183" s="4">
        <v>425.8</v>
      </c>
      <c r="F183" s="4">
        <v>245.5</v>
      </c>
      <c r="G183" s="4">
        <v>245.6</v>
      </c>
      <c r="H183" s="4">
        <v>246.4</v>
      </c>
      <c r="I183" s="4">
        <v>245.8</v>
      </c>
    </row>
    <row r="184" ht="15.75" customHeight="1">
      <c r="A184" s="4" t="s">
        <v>191</v>
      </c>
      <c r="B184" s="4">
        <v>418.2</v>
      </c>
      <c r="C184" s="4">
        <v>422.3</v>
      </c>
      <c r="D184" s="4">
        <v>418.9</v>
      </c>
      <c r="E184" s="4">
        <v>419.8</v>
      </c>
      <c r="F184" s="4">
        <v>241.9</v>
      </c>
      <c r="G184" s="4">
        <v>242.5</v>
      </c>
      <c r="H184" s="4">
        <v>242.8</v>
      </c>
      <c r="I184" s="4">
        <v>242.4</v>
      </c>
    </row>
    <row r="185" ht="15.75" customHeight="1">
      <c r="A185" s="4" t="s">
        <v>192</v>
      </c>
      <c r="B185" s="4">
        <v>419.4</v>
      </c>
      <c r="C185" s="4">
        <v>424.2</v>
      </c>
      <c r="D185" s="4">
        <v>421.3</v>
      </c>
      <c r="E185" s="4">
        <v>421.7</v>
      </c>
      <c r="F185" s="4">
        <v>242.8</v>
      </c>
      <c r="G185" s="4">
        <v>243.4</v>
      </c>
      <c r="H185" s="4">
        <v>244.2</v>
      </c>
      <c r="I185" s="4">
        <v>243.5</v>
      </c>
    </row>
    <row r="186" ht="15.75" customHeight="1">
      <c r="A186" s="4" t="s">
        <v>193</v>
      </c>
      <c r="B186" s="4">
        <v>419.0</v>
      </c>
      <c r="C186" s="4">
        <v>423.6</v>
      </c>
      <c r="D186" s="4">
        <v>421.0</v>
      </c>
      <c r="E186" s="4">
        <v>421.2</v>
      </c>
      <c r="F186" s="4">
        <v>242.4</v>
      </c>
      <c r="G186" s="4">
        <v>243.1</v>
      </c>
      <c r="H186" s="4">
        <v>244.0</v>
      </c>
      <c r="I186" s="4">
        <v>243.2</v>
      </c>
    </row>
    <row r="187" ht="15.75" customHeight="1">
      <c r="A187" s="4" t="s">
        <v>194</v>
      </c>
      <c r="B187" s="4">
        <v>420.0</v>
      </c>
      <c r="C187" s="4">
        <v>425.2</v>
      </c>
      <c r="D187" s="4">
        <v>422.7</v>
      </c>
      <c r="E187" s="4">
        <v>422.6</v>
      </c>
      <c r="F187" s="4">
        <v>242.9</v>
      </c>
      <c r="G187" s="4">
        <v>243.9</v>
      </c>
      <c r="H187" s="4">
        <v>245.2</v>
      </c>
      <c r="I187" s="4">
        <v>244.0</v>
      </c>
    </row>
    <row r="188" ht="15.75" customHeight="1">
      <c r="A188" s="4" t="s">
        <v>195</v>
      </c>
      <c r="B188" s="4">
        <v>423.5</v>
      </c>
      <c r="C188" s="4">
        <v>429.3</v>
      </c>
      <c r="D188" s="4">
        <v>427.2</v>
      </c>
      <c r="E188" s="4">
        <v>426.7</v>
      </c>
      <c r="F188" s="4">
        <v>245.1</v>
      </c>
      <c r="G188" s="4">
        <v>246.0</v>
      </c>
      <c r="H188" s="4">
        <v>247.9</v>
      </c>
      <c r="I188" s="4">
        <v>246.3</v>
      </c>
    </row>
    <row r="189" ht="15.75" customHeight="1">
      <c r="A189" s="4" t="s">
        <v>196</v>
      </c>
      <c r="B189" s="4">
        <v>425.2</v>
      </c>
      <c r="C189" s="4">
        <v>431.2</v>
      </c>
      <c r="D189" s="4">
        <v>429.0</v>
      </c>
      <c r="E189" s="4">
        <v>428.5</v>
      </c>
      <c r="F189" s="4">
        <v>246.1</v>
      </c>
      <c r="G189" s="4">
        <v>247.1</v>
      </c>
      <c r="H189" s="4">
        <v>248.9</v>
      </c>
      <c r="I189" s="4">
        <v>247.4</v>
      </c>
    </row>
    <row r="190" ht="15.75" customHeight="1">
      <c r="A190" s="4" t="s">
        <v>197</v>
      </c>
      <c r="B190" s="4">
        <v>423.7</v>
      </c>
      <c r="C190" s="4">
        <v>430.4</v>
      </c>
      <c r="D190" s="4">
        <v>427.4</v>
      </c>
      <c r="E190" s="4">
        <v>427.2</v>
      </c>
      <c r="F190" s="4">
        <v>245.2</v>
      </c>
      <c r="G190" s="4">
        <v>246.5</v>
      </c>
      <c r="H190" s="4">
        <v>248.2</v>
      </c>
      <c r="I190" s="4">
        <v>246.6</v>
      </c>
    </row>
    <row r="191" ht="15.75" customHeight="1">
      <c r="A191" s="4" t="s">
        <v>198</v>
      </c>
      <c r="B191" s="4">
        <v>424.6</v>
      </c>
      <c r="C191" s="4">
        <v>430.8</v>
      </c>
      <c r="D191" s="4">
        <v>426.9</v>
      </c>
      <c r="E191" s="4">
        <v>427.4</v>
      </c>
      <c r="F191" s="4">
        <v>245.3</v>
      </c>
      <c r="G191" s="4">
        <v>247.0</v>
      </c>
      <c r="H191" s="4">
        <v>248.0</v>
      </c>
      <c r="I191" s="4">
        <v>246.8</v>
      </c>
    </row>
    <row r="192" ht="15.75" customHeight="1">
      <c r="A192" s="4" t="s">
        <v>199</v>
      </c>
      <c r="B192" s="4">
        <v>423.3</v>
      </c>
      <c r="C192" s="4">
        <v>429.0</v>
      </c>
      <c r="D192" s="4">
        <v>426.3</v>
      </c>
      <c r="E192" s="4">
        <v>426.2</v>
      </c>
      <c r="F192" s="4">
        <v>245.0</v>
      </c>
      <c r="G192" s="4">
        <v>245.9</v>
      </c>
      <c r="H192" s="4">
        <v>247.4</v>
      </c>
      <c r="I192" s="4">
        <v>246.1</v>
      </c>
    </row>
    <row r="193" ht="15.75" customHeight="1">
      <c r="A193" s="4" t="s">
        <v>200</v>
      </c>
      <c r="B193" s="4">
        <v>424.1</v>
      </c>
      <c r="C193" s="4">
        <v>428.9</v>
      </c>
      <c r="D193" s="4">
        <v>425.9</v>
      </c>
      <c r="E193" s="4">
        <v>426.3</v>
      </c>
      <c r="F193" s="4">
        <v>245.1</v>
      </c>
      <c r="G193" s="4">
        <v>246.3</v>
      </c>
      <c r="H193" s="4">
        <v>247.0</v>
      </c>
      <c r="I193" s="4">
        <v>246.1</v>
      </c>
    </row>
    <row r="194" ht="15.75" customHeight="1">
      <c r="A194" s="4" t="s">
        <v>201</v>
      </c>
      <c r="B194" s="4">
        <v>422.7</v>
      </c>
      <c r="C194" s="4">
        <v>429.1</v>
      </c>
      <c r="D194" s="4">
        <v>426.9</v>
      </c>
      <c r="E194" s="4">
        <v>426.2</v>
      </c>
      <c r="F194" s="4">
        <v>245.0</v>
      </c>
      <c r="G194" s="4">
        <v>245.6</v>
      </c>
      <c r="H194" s="4">
        <v>247.7</v>
      </c>
      <c r="I194" s="4">
        <v>246.1</v>
      </c>
    </row>
    <row r="195" ht="15.75" customHeight="1">
      <c r="A195" s="4" t="s">
        <v>202</v>
      </c>
      <c r="B195" s="4">
        <v>423.7</v>
      </c>
      <c r="C195" s="4">
        <v>429.3</v>
      </c>
      <c r="D195" s="4">
        <v>426.7</v>
      </c>
      <c r="E195" s="4">
        <v>426.5</v>
      </c>
      <c r="F195" s="4">
        <v>245.5</v>
      </c>
      <c r="G195" s="4">
        <v>246.2</v>
      </c>
      <c r="H195" s="4">
        <v>247.2</v>
      </c>
      <c r="I195" s="4">
        <v>246.3</v>
      </c>
    </row>
    <row r="196" ht="15.75" customHeight="1">
      <c r="A196" s="4" t="s">
        <v>203</v>
      </c>
      <c r="B196" s="4">
        <v>422.7</v>
      </c>
      <c r="C196" s="4">
        <v>428.4</v>
      </c>
      <c r="D196" s="4">
        <v>426.2</v>
      </c>
      <c r="E196" s="4">
        <v>425.8</v>
      </c>
      <c r="F196" s="4">
        <v>245.1</v>
      </c>
      <c r="G196" s="4">
        <v>245.5</v>
      </c>
      <c r="H196" s="4">
        <v>246.9</v>
      </c>
      <c r="I196" s="4">
        <v>245.8</v>
      </c>
    </row>
    <row r="197" ht="15.75" customHeight="1">
      <c r="A197" s="4" t="s">
        <v>204</v>
      </c>
      <c r="B197" s="4">
        <v>422.8</v>
      </c>
      <c r="C197" s="4">
        <v>428.4</v>
      </c>
      <c r="D197" s="4">
        <v>426.4</v>
      </c>
      <c r="E197" s="4">
        <v>425.9</v>
      </c>
      <c r="F197" s="4">
        <v>244.8</v>
      </c>
      <c r="G197" s="4">
        <v>245.5</v>
      </c>
      <c r="H197" s="4">
        <v>247.3</v>
      </c>
      <c r="I197" s="4">
        <v>245.9</v>
      </c>
    </row>
    <row r="198" ht="15.75" customHeight="1">
      <c r="A198" s="4" t="s">
        <v>205</v>
      </c>
      <c r="B198" s="4">
        <v>423.2</v>
      </c>
      <c r="C198" s="4">
        <v>429.0</v>
      </c>
      <c r="D198" s="4">
        <v>427.3</v>
      </c>
      <c r="E198" s="4">
        <v>426.5</v>
      </c>
      <c r="F198" s="4">
        <v>245.3</v>
      </c>
      <c r="G198" s="4">
        <v>245.7</v>
      </c>
      <c r="H198" s="4">
        <v>247.7</v>
      </c>
      <c r="I198" s="4">
        <v>246.2</v>
      </c>
    </row>
    <row r="199" ht="15.75" customHeight="1">
      <c r="A199" s="4" t="s">
        <v>206</v>
      </c>
      <c r="B199" s="4">
        <v>421.6</v>
      </c>
      <c r="C199" s="4">
        <v>427.0</v>
      </c>
      <c r="D199" s="4">
        <v>426.6</v>
      </c>
      <c r="E199" s="4">
        <v>425.1</v>
      </c>
      <c r="F199" s="4">
        <v>244.7</v>
      </c>
      <c r="G199" s="4">
        <v>244.7</v>
      </c>
      <c r="H199" s="4">
        <v>246.9</v>
      </c>
      <c r="I199" s="4">
        <v>245.4</v>
      </c>
    </row>
    <row r="200" ht="15.75" customHeight="1">
      <c r="A200" s="4" t="s">
        <v>207</v>
      </c>
      <c r="B200" s="4">
        <v>421.0</v>
      </c>
      <c r="C200" s="4">
        <v>426.8</v>
      </c>
      <c r="D200" s="4">
        <v>426.4</v>
      </c>
      <c r="E200" s="4">
        <v>424.7</v>
      </c>
      <c r="F200" s="4">
        <v>244.4</v>
      </c>
      <c r="G200" s="4">
        <v>244.4</v>
      </c>
      <c r="H200" s="4">
        <v>246.9</v>
      </c>
      <c r="I200" s="4">
        <v>245.2</v>
      </c>
    </row>
    <row r="201" ht="15.75" customHeight="1">
      <c r="A201" s="4" t="s">
        <v>208</v>
      </c>
      <c r="B201" s="4">
        <v>420.3</v>
      </c>
      <c r="C201" s="4">
        <v>426.6</v>
      </c>
      <c r="D201" s="4">
        <v>425.1</v>
      </c>
      <c r="E201" s="4">
        <v>424.0</v>
      </c>
      <c r="F201" s="4">
        <v>243.6</v>
      </c>
      <c r="G201" s="4">
        <v>244.3</v>
      </c>
      <c r="H201" s="4">
        <v>246.5</v>
      </c>
      <c r="I201" s="4">
        <v>244.8</v>
      </c>
    </row>
    <row r="202" ht="15.75" customHeight="1">
      <c r="A202" s="4" t="s">
        <v>209</v>
      </c>
      <c r="B202" s="4">
        <v>421.6</v>
      </c>
      <c r="C202" s="4">
        <v>425.0</v>
      </c>
      <c r="D202" s="4">
        <v>425.8</v>
      </c>
      <c r="E202" s="4">
        <v>424.2</v>
      </c>
      <c r="F202" s="4">
        <v>244.7</v>
      </c>
      <c r="G202" s="4">
        <v>244.4</v>
      </c>
      <c r="H202" s="4">
        <v>245.7</v>
      </c>
      <c r="I202" s="4">
        <v>244.9</v>
      </c>
    </row>
    <row r="203" ht="15.75" customHeight="1">
      <c r="A203" s="4" t="s">
        <v>210</v>
      </c>
      <c r="B203" s="4">
        <v>422.2</v>
      </c>
      <c r="C203" s="4">
        <v>426.0</v>
      </c>
      <c r="D203" s="4">
        <v>426.2</v>
      </c>
      <c r="E203" s="4">
        <v>424.8</v>
      </c>
      <c r="F203" s="4">
        <v>244.8</v>
      </c>
      <c r="G203" s="4">
        <v>244.7</v>
      </c>
      <c r="H203" s="4">
        <v>246.3</v>
      </c>
      <c r="I203" s="4">
        <v>245.3</v>
      </c>
    </row>
    <row r="204" ht="15.75" customHeight="1">
      <c r="A204" s="4" t="s">
        <v>211</v>
      </c>
      <c r="B204" s="4">
        <v>421.2</v>
      </c>
      <c r="C204" s="4">
        <v>426.9</v>
      </c>
      <c r="D204" s="4">
        <v>425.7</v>
      </c>
      <c r="E204" s="4">
        <v>424.6</v>
      </c>
      <c r="F204" s="4">
        <v>244.1</v>
      </c>
      <c r="G204" s="4">
        <v>244.6</v>
      </c>
      <c r="H204" s="4">
        <v>246.8</v>
      </c>
      <c r="I204" s="4">
        <v>245.1</v>
      </c>
    </row>
    <row r="205" ht="15.75" customHeight="1">
      <c r="A205" s="4" t="s">
        <v>212</v>
      </c>
      <c r="B205" s="4">
        <v>419.1</v>
      </c>
      <c r="C205" s="4">
        <v>426.4</v>
      </c>
      <c r="D205" s="4">
        <v>425.1</v>
      </c>
      <c r="E205" s="4">
        <v>423.6</v>
      </c>
      <c r="F205" s="4">
        <v>243.1</v>
      </c>
      <c r="G205" s="4">
        <v>243.8</v>
      </c>
      <c r="H205" s="4">
        <v>246.8</v>
      </c>
      <c r="I205" s="4">
        <v>244.6</v>
      </c>
    </row>
    <row r="206" ht="15.75" customHeight="1">
      <c r="A206" s="4" t="s">
        <v>213</v>
      </c>
      <c r="B206" s="4">
        <v>420.1</v>
      </c>
      <c r="C206" s="4">
        <v>427.0</v>
      </c>
      <c r="D206" s="4">
        <v>425.2</v>
      </c>
      <c r="E206" s="4">
        <v>424.1</v>
      </c>
      <c r="F206" s="4">
        <v>243.4</v>
      </c>
      <c r="G206" s="4">
        <v>244.3</v>
      </c>
      <c r="H206" s="4">
        <v>247.0</v>
      </c>
      <c r="I206" s="4">
        <v>244.9</v>
      </c>
    </row>
    <row r="207" ht="15.75" customHeight="1">
      <c r="A207" s="4" t="s">
        <v>214</v>
      </c>
      <c r="B207" s="4">
        <v>420.5</v>
      </c>
      <c r="C207" s="4">
        <v>427.1</v>
      </c>
      <c r="D207" s="4">
        <v>426.0</v>
      </c>
      <c r="E207" s="4">
        <v>424.5</v>
      </c>
      <c r="F207" s="4">
        <v>243.8</v>
      </c>
      <c r="G207" s="4">
        <v>244.5</v>
      </c>
      <c r="H207" s="4">
        <v>247.0</v>
      </c>
      <c r="I207" s="4">
        <v>245.1</v>
      </c>
    </row>
    <row r="208" ht="15.75" customHeight="1">
      <c r="A208" s="4" t="s">
        <v>215</v>
      </c>
      <c r="B208" s="4">
        <v>421.2</v>
      </c>
      <c r="C208" s="4">
        <v>427.9</v>
      </c>
      <c r="D208" s="4">
        <v>426.8</v>
      </c>
      <c r="E208" s="4">
        <v>425.3</v>
      </c>
      <c r="F208" s="4">
        <v>244.2</v>
      </c>
      <c r="G208" s="4">
        <v>245.1</v>
      </c>
      <c r="H208" s="4">
        <v>247.3</v>
      </c>
      <c r="I208" s="4">
        <v>245.5</v>
      </c>
    </row>
    <row r="209" ht="15.75" customHeight="1">
      <c r="A209" s="4" t="s">
        <v>216</v>
      </c>
      <c r="B209" s="4">
        <v>421.7</v>
      </c>
      <c r="C209" s="4">
        <v>428.6</v>
      </c>
      <c r="D209" s="4">
        <v>427.2</v>
      </c>
      <c r="E209" s="4">
        <v>425.8</v>
      </c>
      <c r="F209" s="4">
        <v>244.5</v>
      </c>
      <c r="G209" s="4">
        <v>245.5</v>
      </c>
      <c r="H209" s="4">
        <v>247.6</v>
      </c>
      <c r="I209" s="4">
        <v>245.9</v>
      </c>
    </row>
    <row r="210" ht="15.75" customHeight="1">
      <c r="A210" s="4" t="s">
        <v>217</v>
      </c>
      <c r="B210" s="4">
        <v>423.1</v>
      </c>
      <c r="C210" s="4">
        <v>428.2</v>
      </c>
      <c r="D210" s="4">
        <v>427.9</v>
      </c>
      <c r="E210" s="4">
        <v>426.4</v>
      </c>
      <c r="F210" s="4">
        <v>245.2</v>
      </c>
      <c r="G210" s="4">
        <v>245.7</v>
      </c>
      <c r="H210" s="4">
        <v>247.6</v>
      </c>
      <c r="I210" s="4">
        <v>246.2</v>
      </c>
    </row>
    <row r="211" ht="15.75" customHeight="1">
      <c r="A211" s="4" t="s">
        <v>218</v>
      </c>
      <c r="B211" s="4">
        <v>423.0</v>
      </c>
      <c r="C211" s="4">
        <v>428.8</v>
      </c>
      <c r="D211" s="4">
        <v>427.8</v>
      </c>
      <c r="E211" s="4">
        <v>426.5</v>
      </c>
      <c r="F211" s="4">
        <v>245.1</v>
      </c>
      <c r="G211" s="4">
        <v>245.8</v>
      </c>
      <c r="H211" s="4">
        <v>247.8</v>
      </c>
      <c r="I211" s="4">
        <v>246.3</v>
      </c>
    </row>
    <row r="212" ht="15.75" customHeight="1">
      <c r="A212" s="4" t="s">
        <v>219</v>
      </c>
      <c r="B212" s="4">
        <v>423.2</v>
      </c>
      <c r="C212" s="4">
        <v>429.6</v>
      </c>
      <c r="D212" s="4">
        <v>427.3</v>
      </c>
      <c r="E212" s="4">
        <v>426.7</v>
      </c>
      <c r="F212" s="4">
        <v>244.9</v>
      </c>
      <c r="G212" s="4">
        <v>245.9</v>
      </c>
      <c r="H212" s="4">
        <v>248.3</v>
      </c>
      <c r="I212" s="4">
        <v>246.4</v>
      </c>
    </row>
    <row r="213" ht="15.75" customHeight="1">
      <c r="A213" s="4" t="s">
        <v>220</v>
      </c>
      <c r="B213" s="4">
        <v>424.5</v>
      </c>
      <c r="C213" s="4">
        <v>429.8</v>
      </c>
      <c r="D213" s="4">
        <v>427.8</v>
      </c>
      <c r="E213" s="4">
        <v>427.4</v>
      </c>
      <c r="F213" s="4">
        <v>245.6</v>
      </c>
      <c r="G213" s="4">
        <v>246.4</v>
      </c>
      <c r="H213" s="4">
        <v>248.2</v>
      </c>
      <c r="I213" s="4">
        <v>246.7</v>
      </c>
    </row>
    <row r="214" ht="15.75" customHeight="1">
      <c r="A214" s="4" t="s">
        <v>221</v>
      </c>
      <c r="B214" s="4">
        <v>424.3</v>
      </c>
      <c r="C214" s="4">
        <v>429.8</v>
      </c>
      <c r="D214" s="4">
        <v>427.7</v>
      </c>
      <c r="E214" s="4">
        <v>427.3</v>
      </c>
      <c r="F214" s="4">
        <v>245.6</v>
      </c>
      <c r="G214" s="4">
        <v>246.4</v>
      </c>
      <c r="H214" s="4">
        <v>248.0</v>
      </c>
      <c r="I214" s="4">
        <v>246.7</v>
      </c>
    </row>
    <row r="215" ht="15.75" customHeight="1">
      <c r="A215" s="4" t="s">
        <v>222</v>
      </c>
      <c r="B215" s="4">
        <v>424.0</v>
      </c>
      <c r="C215" s="4">
        <v>429.8</v>
      </c>
      <c r="D215" s="4">
        <v>427.4</v>
      </c>
      <c r="E215" s="4">
        <v>427.0</v>
      </c>
      <c r="F215" s="4">
        <v>245.2</v>
      </c>
      <c r="G215" s="4">
        <v>246.5</v>
      </c>
      <c r="H215" s="4">
        <v>248.0</v>
      </c>
      <c r="I215" s="4">
        <v>246.6</v>
      </c>
    </row>
    <row r="216" ht="15.75" customHeight="1">
      <c r="A216" s="4" t="s">
        <v>223</v>
      </c>
      <c r="B216" s="4">
        <v>423.5</v>
      </c>
      <c r="C216" s="4">
        <v>430.1</v>
      </c>
      <c r="D216" s="4">
        <v>427.7</v>
      </c>
      <c r="E216" s="4">
        <v>427.1</v>
      </c>
      <c r="F216" s="4">
        <v>244.9</v>
      </c>
      <c r="G216" s="4">
        <v>246.4</v>
      </c>
      <c r="H216" s="4">
        <v>248.5</v>
      </c>
      <c r="I216" s="4">
        <v>246.6</v>
      </c>
    </row>
    <row r="217" ht="15.75" customHeight="1">
      <c r="A217" s="4" t="s">
        <v>224</v>
      </c>
      <c r="B217" s="4">
        <v>423.9</v>
      </c>
      <c r="C217" s="4">
        <v>430.0</v>
      </c>
      <c r="D217" s="4">
        <v>427.4</v>
      </c>
      <c r="E217" s="4">
        <v>427.1</v>
      </c>
      <c r="F217" s="4">
        <v>245.0</v>
      </c>
      <c r="G217" s="4">
        <v>246.5</v>
      </c>
      <c r="H217" s="4">
        <v>248.2</v>
      </c>
      <c r="I217" s="4">
        <v>246.6</v>
      </c>
    </row>
    <row r="218" ht="15.75" customHeight="1">
      <c r="A218" s="4" t="s">
        <v>225</v>
      </c>
      <c r="B218" s="4">
        <v>423.8</v>
      </c>
      <c r="C218" s="4">
        <v>430.1</v>
      </c>
      <c r="D218" s="4">
        <v>428.4</v>
      </c>
      <c r="E218" s="4">
        <v>427.4</v>
      </c>
      <c r="F218" s="4">
        <v>245.4</v>
      </c>
      <c r="G218" s="4">
        <v>246.3</v>
      </c>
      <c r="H218" s="4">
        <v>248.8</v>
      </c>
      <c r="I218" s="4">
        <v>246.8</v>
      </c>
    </row>
    <row r="219" ht="15.75" customHeight="1">
      <c r="A219" s="4" t="s">
        <v>226</v>
      </c>
      <c r="B219" s="4">
        <v>424.0</v>
      </c>
      <c r="C219" s="4">
        <v>429.6</v>
      </c>
      <c r="D219" s="4">
        <v>427.7</v>
      </c>
      <c r="E219" s="4">
        <v>427.1</v>
      </c>
      <c r="F219" s="4">
        <v>245.3</v>
      </c>
      <c r="G219" s="4">
        <v>246.2</v>
      </c>
      <c r="H219" s="4">
        <v>248.2</v>
      </c>
      <c r="I219" s="4">
        <v>246.6</v>
      </c>
    </row>
    <row r="220" ht="15.75" customHeight="1">
      <c r="A220" s="4" t="s">
        <v>227</v>
      </c>
      <c r="B220" s="4">
        <v>423.4</v>
      </c>
      <c r="C220" s="4">
        <v>430.0</v>
      </c>
      <c r="D220" s="4">
        <v>427.6</v>
      </c>
      <c r="E220" s="4">
        <v>427.0</v>
      </c>
      <c r="F220" s="4">
        <v>245.0</v>
      </c>
      <c r="G220" s="4">
        <v>246.3</v>
      </c>
      <c r="H220" s="4">
        <v>248.3</v>
      </c>
      <c r="I220" s="4">
        <v>246.5</v>
      </c>
    </row>
    <row r="221" ht="15.75" customHeight="1">
      <c r="A221" s="4" t="s">
        <v>228</v>
      </c>
      <c r="B221" s="4">
        <v>423.2</v>
      </c>
      <c r="C221" s="4">
        <v>430.2</v>
      </c>
      <c r="D221" s="4">
        <v>427.2</v>
      </c>
      <c r="E221" s="4">
        <v>426.9</v>
      </c>
      <c r="F221" s="4">
        <v>244.8</v>
      </c>
      <c r="G221" s="4">
        <v>246.4</v>
      </c>
      <c r="H221" s="4">
        <v>248.2</v>
      </c>
      <c r="I221" s="4">
        <v>246.5</v>
      </c>
    </row>
    <row r="222" ht="15.75" customHeight="1">
      <c r="A222" s="4" t="s">
        <v>229</v>
      </c>
      <c r="B222" s="4">
        <v>423.6</v>
      </c>
      <c r="C222" s="4">
        <v>430.4</v>
      </c>
      <c r="D222" s="4">
        <v>427.7</v>
      </c>
      <c r="E222" s="4">
        <v>427.2</v>
      </c>
      <c r="F222" s="4">
        <v>245.1</v>
      </c>
      <c r="G222" s="4">
        <v>246.5</v>
      </c>
      <c r="H222" s="4">
        <v>248.4</v>
      </c>
      <c r="I222" s="4">
        <v>246.7</v>
      </c>
    </row>
    <row r="223" ht="15.75" customHeight="1">
      <c r="A223" s="4" t="s">
        <v>230</v>
      </c>
      <c r="B223" s="4">
        <v>423.1</v>
      </c>
      <c r="C223" s="4">
        <v>429.5</v>
      </c>
      <c r="D223" s="4">
        <v>428.2</v>
      </c>
      <c r="E223" s="4">
        <v>426.9</v>
      </c>
      <c r="F223" s="4">
        <v>245.2</v>
      </c>
      <c r="G223" s="4">
        <v>245.8</v>
      </c>
      <c r="H223" s="4">
        <v>248.4</v>
      </c>
      <c r="I223" s="4">
        <v>246.5</v>
      </c>
    </row>
    <row r="224" ht="15.75" customHeight="1">
      <c r="A224" s="4" t="s">
        <v>231</v>
      </c>
      <c r="B224" s="4">
        <v>424.1</v>
      </c>
      <c r="C224" s="4">
        <v>429.9</v>
      </c>
      <c r="D224" s="4">
        <v>427.3</v>
      </c>
      <c r="E224" s="4">
        <v>427.1</v>
      </c>
      <c r="F224" s="4">
        <v>245.3</v>
      </c>
      <c r="G224" s="4">
        <v>246.5</v>
      </c>
      <c r="H224" s="4">
        <v>248.0</v>
      </c>
      <c r="I224" s="4">
        <v>246.6</v>
      </c>
    </row>
    <row r="225" ht="15.75" customHeight="1">
      <c r="A225" s="4" t="s">
        <v>232</v>
      </c>
      <c r="B225" s="4">
        <v>422.8</v>
      </c>
      <c r="C225" s="4">
        <v>429.1</v>
      </c>
      <c r="D225" s="4">
        <v>427.3</v>
      </c>
      <c r="E225" s="4">
        <v>426.4</v>
      </c>
      <c r="F225" s="4">
        <v>245.0</v>
      </c>
      <c r="G225" s="4">
        <v>245.6</v>
      </c>
      <c r="H225" s="4">
        <v>247.9</v>
      </c>
      <c r="I225" s="4">
        <v>246.2</v>
      </c>
    </row>
    <row r="226" ht="15.75" customHeight="1">
      <c r="A226" s="4" t="s">
        <v>233</v>
      </c>
      <c r="B226" s="4">
        <v>423.8</v>
      </c>
      <c r="C226" s="4">
        <v>429.6</v>
      </c>
      <c r="D226" s="4">
        <v>427.5</v>
      </c>
      <c r="E226" s="4">
        <v>427.0</v>
      </c>
      <c r="F226" s="4">
        <v>245.3</v>
      </c>
      <c r="G226" s="4">
        <v>246.1</v>
      </c>
      <c r="H226" s="4">
        <v>248.1</v>
      </c>
      <c r="I226" s="4">
        <v>246.5</v>
      </c>
    </row>
    <row r="227" ht="15.75" customHeight="1">
      <c r="A227" s="4" t="s">
        <v>234</v>
      </c>
      <c r="B227" s="4">
        <v>422.4</v>
      </c>
      <c r="C227" s="4">
        <v>426.7</v>
      </c>
      <c r="D227" s="4">
        <v>424.4</v>
      </c>
      <c r="E227" s="4">
        <v>424.5</v>
      </c>
      <c r="F227" s="4">
        <v>244.2</v>
      </c>
      <c r="G227" s="4">
        <v>245.1</v>
      </c>
      <c r="H227" s="4">
        <v>245.9</v>
      </c>
      <c r="I227" s="4">
        <v>245.1</v>
      </c>
    </row>
    <row r="228" ht="15.75" customHeight="1">
      <c r="A228" s="4" t="s">
        <v>235</v>
      </c>
      <c r="B228" s="4">
        <v>422.0</v>
      </c>
      <c r="C228" s="4">
        <v>428.5</v>
      </c>
      <c r="D228" s="4">
        <v>425.7</v>
      </c>
      <c r="E228" s="4">
        <v>425.4</v>
      </c>
      <c r="F228" s="4">
        <v>244.4</v>
      </c>
      <c r="G228" s="4">
        <v>245.3</v>
      </c>
      <c r="H228" s="4">
        <v>247.1</v>
      </c>
      <c r="I228" s="4">
        <v>245.6</v>
      </c>
    </row>
    <row r="229" ht="15.75" customHeight="1">
      <c r="A229" s="4" t="s">
        <v>236</v>
      </c>
      <c r="B229" s="4">
        <v>421.9</v>
      </c>
      <c r="C229" s="4">
        <v>427.3</v>
      </c>
      <c r="D229" s="4">
        <v>425.2</v>
      </c>
      <c r="E229" s="4">
        <v>424.8</v>
      </c>
      <c r="F229" s="4">
        <v>244.5</v>
      </c>
      <c r="G229" s="4">
        <v>244.7</v>
      </c>
      <c r="H229" s="4">
        <v>246.6</v>
      </c>
      <c r="I229" s="4">
        <v>245.3</v>
      </c>
    </row>
    <row r="230" ht="15.75" customHeight="1">
      <c r="A230" s="4" t="s">
        <v>237</v>
      </c>
      <c r="B230" s="4">
        <v>422.5</v>
      </c>
      <c r="C230" s="4">
        <v>428.0</v>
      </c>
      <c r="D230" s="4">
        <v>424.6</v>
      </c>
      <c r="E230" s="4">
        <v>425.0</v>
      </c>
      <c r="F230" s="4">
        <v>244.3</v>
      </c>
      <c r="G230" s="4">
        <v>245.4</v>
      </c>
      <c r="H230" s="4">
        <v>246.6</v>
      </c>
      <c r="I230" s="4">
        <v>245.4</v>
      </c>
    </row>
    <row r="231" ht="15.75" customHeight="1">
      <c r="A231" s="4" t="s">
        <v>238</v>
      </c>
      <c r="B231" s="4">
        <v>422.3</v>
      </c>
      <c r="C231" s="4">
        <v>428.3</v>
      </c>
      <c r="D231" s="4">
        <v>425.2</v>
      </c>
      <c r="E231" s="4">
        <v>425.3</v>
      </c>
      <c r="F231" s="4">
        <v>244.3</v>
      </c>
      <c r="G231" s="4">
        <v>245.3</v>
      </c>
      <c r="H231" s="4">
        <v>247.0</v>
      </c>
      <c r="I231" s="4">
        <v>245.5</v>
      </c>
    </row>
    <row r="232" ht="15.75" customHeight="1">
      <c r="A232" s="4" t="s">
        <v>239</v>
      </c>
      <c r="B232" s="4">
        <v>421.8</v>
      </c>
      <c r="C232" s="4">
        <v>427.1</v>
      </c>
      <c r="D232" s="4">
        <v>424.5</v>
      </c>
      <c r="E232" s="4">
        <v>424.5</v>
      </c>
      <c r="F232" s="4">
        <v>244.2</v>
      </c>
      <c r="G232" s="4">
        <v>244.7</v>
      </c>
      <c r="H232" s="4">
        <v>246.3</v>
      </c>
      <c r="I232" s="4">
        <v>245.1</v>
      </c>
    </row>
    <row r="233" ht="15.75" customHeight="1">
      <c r="A233" s="4" t="s">
        <v>240</v>
      </c>
      <c r="B233" s="4">
        <v>421.7</v>
      </c>
      <c r="C233" s="4">
        <v>427.0</v>
      </c>
      <c r="D233" s="4">
        <v>424.5</v>
      </c>
      <c r="E233" s="4">
        <v>424.4</v>
      </c>
      <c r="F233" s="4">
        <v>244.1</v>
      </c>
      <c r="G233" s="4">
        <v>244.7</v>
      </c>
      <c r="H233" s="4">
        <v>246.3</v>
      </c>
      <c r="I233" s="4">
        <v>245.0</v>
      </c>
    </row>
    <row r="234" ht="15.75" customHeight="1">
      <c r="A234" s="4" t="s">
        <v>241</v>
      </c>
      <c r="B234" s="4">
        <v>421.8</v>
      </c>
      <c r="C234" s="4">
        <v>427.9</v>
      </c>
      <c r="D234" s="4">
        <v>424.2</v>
      </c>
      <c r="E234" s="4">
        <v>424.6</v>
      </c>
      <c r="F234" s="4">
        <v>243.9</v>
      </c>
      <c r="G234" s="4">
        <v>245.1</v>
      </c>
      <c r="H234" s="4">
        <v>246.5</v>
      </c>
      <c r="I234" s="4">
        <v>245.2</v>
      </c>
    </row>
    <row r="235" ht="15.75" customHeight="1">
      <c r="A235" s="4" t="s">
        <v>242</v>
      </c>
      <c r="B235" s="4">
        <v>421.6</v>
      </c>
      <c r="C235" s="4">
        <v>427.2</v>
      </c>
      <c r="D235" s="4">
        <v>424.0</v>
      </c>
      <c r="E235" s="4">
        <v>424.2</v>
      </c>
      <c r="F235" s="4">
        <v>243.8</v>
      </c>
      <c r="G235" s="4">
        <v>244.8</v>
      </c>
      <c r="H235" s="4">
        <v>246.2</v>
      </c>
      <c r="I235" s="4">
        <v>244.9</v>
      </c>
    </row>
    <row r="236" ht="15.75" customHeight="1">
      <c r="A236" s="4" t="s">
        <v>243</v>
      </c>
      <c r="B236" s="4">
        <v>423.3</v>
      </c>
      <c r="C236" s="4">
        <v>428.9</v>
      </c>
      <c r="D236" s="4">
        <v>426.1</v>
      </c>
      <c r="E236" s="4">
        <v>426.1</v>
      </c>
      <c r="F236" s="4">
        <v>245.2</v>
      </c>
      <c r="G236" s="4">
        <v>245.6</v>
      </c>
      <c r="H236" s="4">
        <v>247.3</v>
      </c>
      <c r="I236" s="4">
        <v>246.0</v>
      </c>
    </row>
    <row r="237" ht="15.75" customHeight="1">
      <c r="A237" s="4" t="s">
        <v>244</v>
      </c>
      <c r="B237" s="4">
        <v>423.3</v>
      </c>
      <c r="C237" s="4">
        <v>429.1</v>
      </c>
      <c r="D237" s="4">
        <v>425.5</v>
      </c>
      <c r="E237" s="4">
        <v>426.0</v>
      </c>
      <c r="F237" s="4">
        <v>244.9</v>
      </c>
      <c r="G237" s="4">
        <v>245.8</v>
      </c>
      <c r="H237" s="4">
        <v>247.1</v>
      </c>
      <c r="I237" s="4">
        <v>245.9</v>
      </c>
    </row>
    <row r="238" ht="15.75" customHeight="1">
      <c r="A238" s="4" t="s">
        <v>245</v>
      </c>
      <c r="B238" s="4">
        <v>422.7</v>
      </c>
      <c r="C238" s="4">
        <v>429.0</v>
      </c>
      <c r="D238" s="4">
        <v>425.7</v>
      </c>
      <c r="E238" s="4">
        <v>425.8</v>
      </c>
      <c r="F238" s="4">
        <v>244.7</v>
      </c>
      <c r="G238" s="4">
        <v>245.5</v>
      </c>
      <c r="H238" s="4">
        <v>247.4</v>
      </c>
      <c r="I238" s="4">
        <v>245.9</v>
      </c>
    </row>
    <row r="239" ht="15.75" customHeight="1">
      <c r="A239" s="4" t="s">
        <v>246</v>
      </c>
      <c r="B239" s="4">
        <v>423.6</v>
      </c>
      <c r="C239" s="4">
        <v>429.6</v>
      </c>
      <c r="D239" s="4">
        <v>426.3</v>
      </c>
      <c r="E239" s="4">
        <v>426.5</v>
      </c>
      <c r="F239" s="4">
        <v>245.1</v>
      </c>
      <c r="G239" s="4">
        <v>246.0</v>
      </c>
      <c r="H239" s="4">
        <v>247.7</v>
      </c>
      <c r="I239" s="4">
        <v>246.3</v>
      </c>
    </row>
    <row r="240" ht="15.75" customHeight="1">
      <c r="A240" s="4" t="s">
        <v>247</v>
      </c>
      <c r="B240" s="4">
        <v>423.5</v>
      </c>
      <c r="C240" s="4">
        <v>430.0</v>
      </c>
      <c r="D240" s="4">
        <v>427.3</v>
      </c>
      <c r="E240" s="4">
        <v>426.9</v>
      </c>
      <c r="F240" s="4">
        <v>245.3</v>
      </c>
      <c r="G240" s="4">
        <v>246.0</v>
      </c>
      <c r="H240" s="4">
        <v>248.2</v>
      </c>
      <c r="I240" s="4">
        <v>246.5</v>
      </c>
    </row>
    <row r="241" ht="15.75" customHeight="1">
      <c r="A241" s="4" t="s">
        <v>248</v>
      </c>
      <c r="B241" s="4">
        <v>424.5</v>
      </c>
      <c r="C241" s="4">
        <v>430.3</v>
      </c>
      <c r="D241" s="4">
        <v>427.4</v>
      </c>
      <c r="E241" s="4">
        <v>427.4</v>
      </c>
      <c r="F241" s="4">
        <v>245.6</v>
      </c>
      <c r="G241" s="4">
        <v>246.5</v>
      </c>
      <c r="H241" s="4">
        <v>248.3</v>
      </c>
      <c r="I241" s="4">
        <v>246.8</v>
      </c>
    </row>
    <row r="242" ht="15.75" customHeight="1">
      <c r="A242" s="4" t="s">
        <v>249</v>
      </c>
      <c r="B242" s="4">
        <v>423.0</v>
      </c>
      <c r="C242" s="4">
        <v>428.5</v>
      </c>
      <c r="D242" s="4">
        <v>426.8</v>
      </c>
      <c r="E242" s="4">
        <v>426.1</v>
      </c>
      <c r="F242" s="4">
        <v>245.1</v>
      </c>
      <c r="G242" s="4">
        <v>245.3</v>
      </c>
      <c r="H242" s="4">
        <v>247.6</v>
      </c>
      <c r="I242" s="4">
        <v>246.0</v>
      </c>
    </row>
    <row r="243" ht="15.75" customHeight="1">
      <c r="A243" s="4" t="s">
        <v>250</v>
      </c>
      <c r="B243" s="4">
        <v>423.3</v>
      </c>
      <c r="C243" s="4">
        <v>429.2</v>
      </c>
      <c r="D243" s="4">
        <v>426.1</v>
      </c>
      <c r="E243" s="4">
        <v>426.2</v>
      </c>
      <c r="F243" s="4">
        <v>244.9</v>
      </c>
      <c r="G243" s="4">
        <v>245.7</v>
      </c>
      <c r="H243" s="4">
        <v>247.6</v>
      </c>
      <c r="I243" s="4">
        <v>246.1</v>
      </c>
    </row>
    <row r="244" ht="15.75" customHeight="1">
      <c r="A244" s="4" t="s">
        <v>251</v>
      </c>
      <c r="B244" s="4">
        <v>423.5</v>
      </c>
      <c r="C244" s="4">
        <v>428.9</v>
      </c>
      <c r="D244" s="4">
        <v>426.5</v>
      </c>
      <c r="E244" s="4">
        <v>426.3</v>
      </c>
      <c r="F244" s="4">
        <v>245.2</v>
      </c>
      <c r="G244" s="4">
        <v>245.6</v>
      </c>
      <c r="H244" s="4">
        <v>247.5</v>
      </c>
      <c r="I244" s="4">
        <v>246.1</v>
      </c>
    </row>
    <row r="245" ht="15.75" customHeight="1">
      <c r="A245" s="4" t="s">
        <v>252</v>
      </c>
      <c r="B245" s="4">
        <v>423.5</v>
      </c>
      <c r="C245" s="4">
        <v>429.1</v>
      </c>
      <c r="D245" s="4">
        <v>426.1</v>
      </c>
      <c r="E245" s="4">
        <v>426.2</v>
      </c>
      <c r="F245" s="4">
        <v>244.9</v>
      </c>
      <c r="G245" s="4">
        <v>245.9</v>
      </c>
      <c r="H245" s="4">
        <v>247.5</v>
      </c>
      <c r="I245" s="4">
        <v>246.1</v>
      </c>
    </row>
    <row r="246" ht="15.75" customHeight="1">
      <c r="A246" s="4" t="s">
        <v>253</v>
      </c>
      <c r="B246" s="4">
        <v>423.3</v>
      </c>
      <c r="C246" s="4">
        <v>429.3</v>
      </c>
      <c r="D246" s="4">
        <v>426.5</v>
      </c>
      <c r="E246" s="4">
        <v>426.4</v>
      </c>
      <c r="F246" s="4">
        <v>245.0</v>
      </c>
      <c r="G246" s="4">
        <v>245.7</v>
      </c>
      <c r="H246" s="4">
        <v>247.8</v>
      </c>
      <c r="I246" s="4">
        <v>246.2</v>
      </c>
    </row>
    <row r="247" ht="15.75" customHeight="1">
      <c r="A247" s="4" t="s">
        <v>254</v>
      </c>
      <c r="B247" s="4">
        <v>423.6</v>
      </c>
      <c r="C247" s="4">
        <v>428.3</v>
      </c>
      <c r="D247" s="4">
        <v>425.6</v>
      </c>
      <c r="E247" s="4">
        <v>425.8</v>
      </c>
      <c r="F247" s="4">
        <v>245.0</v>
      </c>
      <c r="G247" s="4">
        <v>245.4</v>
      </c>
      <c r="H247" s="4">
        <v>247.1</v>
      </c>
      <c r="I247" s="4">
        <v>245.9</v>
      </c>
    </row>
    <row r="248" ht="15.75" customHeight="1">
      <c r="A248" s="4" t="s">
        <v>255</v>
      </c>
      <c r="B248" s="4">
        <v>423.0</v>
      </c>
      <c r="C248" s="4">
        <v>428.4</v>
      </c>
      <c r="D248" s="4">
        <v>425.6</v>
      </c>
      <c r="E248" s="4">
        <v>425.7</v>
      </c>
      <c r="F248" s="4">
        <v>244.7</v>
      </c>
      <c r="G248" s="4">
        <v>245.4</v>
      </c>
      <c r="H248" s="4">
        <v>247.2</v>
      </c>
      <c r="I248" s="4">
        <v>245.8</v>
      </c>
    </row>
    <row r="249" ht="15.75" customHeight="1">
      <c r="A249" s="4" t="s">
        <v>256</v>
      </c>
      <c r="B249" s="4">
        <v>423.8</v>
      </c>
      <c r="C249" s="4">
        <v>428.0</v>
      </c>
      <c r="D249" s="4">
        <v>425.2</v>
      </c>
      <c r="E249" s="4">
        <v>425.7</v>
      </c>
      <c r="F249" s="4">
        <v>244.9</v>
      </c>
      <c r="G249" s="4">
        <v>245.6</v>
      </c>
      <c r="H249" s="4">
        <v>246.8</v>
      </c>
      <c r="I249" s="4">
        <v>245.8</v>
      </c>
    </row>
    <row r="250" ht="15.75" customHeight="1">
      <c r="A250" s="4" t="s">
        <v>257</v>
      </c>
      <c r="B250" s="4">
        <v>423.2</v>
      </c>
      <c r="C250" s="4">
        <v>428.7</v>
      </c>
      <c r="D250" s="4">
        <v>425.4</v>
      </c>
      <c r="E250" s="4">
        <v>425.8</v>
      </c>
      <c r="F250" s="4">
        <v>244.6</v>
      </c>
      <c r="G250" s="4">
        <v>245.6</v>
      </c>
      <c r="H250" s="4">
        <v>247.2</v>
      </c>
      <c r="I250" s="4">
        <v>245.8</v>
      </c>
    </row>
    <row r="251" ht="15.75" customHeight="1">
      <c r="A251" s="4" t="s">
        <v>258</v>
      </c>
      <c r="B251" s="4">
        <v>422.8</v>
      </c>
      <c r="C251" s="4">
        <v>428.5</v>
      </c>
      <c r="D251" s="4">
        <v>425.5</v>
      </c>
      <c r="E251" s="4">
        <v>425.6</v>
      </c>
      <c r="F251" s="4">
        <v>244.6</v>
      </c>
      <c r="G251" s="4">
        <v>245.2</v>
      </c>
      <c r="H251" s="4">
        <v>247.3</v>
      </c>
      <c r="I251" s="4">
        <v>245.7</v>
      </c>
    </row>
    <row r="252" ht="15.75" customHeight="1">
      <c r="A252" s="4" t="s">
        <v>259</v>
      </c>
      <c r="B252" s="4">
        <v>422.8</v>
      </c>
      <c r="C252" s="4">
        <v>427.7</v>
      </c>
      <c r="D252" s="4">
        <v>424.9</v>
      </c>
      <c r="E252" s="4">
        <v>425.1</v>
      </c>
      <c r="F252" s="4">
        <v>244.6</v>
      </c>
      <c r="G252" s="4">
        <v>245.1</v>
      </c>
      <c r="H252" s="4">
        <v>246.7</v>
      </c>
      <c r="I252" s="4">
        <v>245.5</v>
      </c>
    </row>
    <row r="253" ht="15.75" customHeight="1">
      <c r="A253" s="4" t="s">
        <v>260</v>
      </c>
      <c r="B253" s="4">
        <v>423.9</v>
      </c>
      <c r="C253" s="4">
        <v>429.0</v>
      </c>
      <c r="D253" s="4">
        <v>426.4</v>
      </c>
      <c r="E253" s="4">
        <v>426.4</v>
      </c>
      <c r="F253" s="4">
        <v>245.4</v>
      </c>
      <c r="G253" s="4">
        <v>245.9</v>
      </c>
      <c r="H253" s="4">
        <v>247.4</v>
      </c>
      <c r="I253" s="4">
        <v>246.2</v>
      </c>
    </row>
    <row r="254" ht="15.75" customHeight="1">
      <c r="A254" s="4" t="s">
        <v>261</v>
      </c>
      <c r="B254" s="4">
        <v>425.4</v>
      </c>
      <c r="C254" s="4">
        <v>431.0</v>
      </c>
      <c r="D254" s="4">
        <v>427.7</v>
      </c>
      <c r="E254" s="4">
        <v>428.1</v>
      </c>
      <c r="F254" s="4">
        <v>246.0</v>
      </c>
      <c r="G254" s="4">
        <v>247.0</v>
      </c>
      <c r="H254" s="4">
        <v>248.4</v>
      </c>
      <c r="I254" s="4">
        <v>247.1</v>
      </c>
    </row>
    <row r="255" ht="15.75" customHeight="1">
      <c r="A255" s="4" t="s">
        <v>262</v>
      </c>
      <c r="B255" s="4">
        <v>425.1</v>
      </c>
      <c r="C255" s="4">
        <v>430.9</v>
      </c>
      <c r="D255" s="4">
        <v>427.6</v>
      </c>
      <c r="E255" s="4">
        <v>427.9</v>
      </c>
      <c r="F255" s="4">
        <v>246.0</v>
      </c>
      <c r="G255" s="4">
        <v>246.9</v>
      </c>
      <c r="H255" s="4">
        <v>248.3</v>
      </c>
      <c r="I255" s="4">
        <v>247.1</v>
      </c>
    </row>
    <row r="256" ht="15.75" customHeight="1">
      <c r="A256" s="4" t="s">
        <v>263</v>
      </c>
      <c r="B256" s="4">
        <v>424.9</v>
      </c>
      <c r="C256" s="4">
        <v>430.8</v>
      </c>
      <c r="D256" s="4">
        <v>427.8</v>
      </c>
      <c r="E256" s="4">
        <v>427.8</v>
      </c>
      <c r="F256" s="4">
        <v>245.9</v>
      </c>
      <c r="G256" s="4">
        <v>246.8</v>
      </c>
      <c r="H256" s="4">
        <v>248.3</v>
      </c>
      <c r="I256" s="4">
        <v>247.0</v>
      </c>
    </row>
    <row r="257" ht="15.75" customHeight="1">
      <c r="A257" s="4" t="s">
        <v>264</v>
      </c>
      <c r="B257" s="4">
        <v>425.8</v>
      </c>
      <c r="C257" s="4">
        <v>431.1</v>
      </c>
      <c r="D257" s="4">
        <v>427.8</v>
      </c>
      <c r="E257" s="4">
        <v>428.2</v>
      </c>
      <c r="F257" s="4">
        <v>246.3</v>
      </c>
      <c r="G257" s="4">
        <v>247.1</v>
      </c>
      <c r="H257" s="4">
        <v>248.4</v>
      </c>
      <c r="I257" s="4">
        <v>247.3</v>
      </c>
    </row>
    <row r="258" ht="15.75" customHeight="1">
      <c r="A258" s="4" t="s">
        <v>265</v>
      </c>
      <c r="B258" s="4">
        <v>425.4</v>
      </c>
      <c r="C258" s="4">
        <v>431.2</v>
      </c>
      <c r="D258" s="4">
        <v>428.4</v>
      </c>
      <c r="E258" s="4">
        <v>428.3</v>
      </c>
      <c r="F258" s="4">
        <v>246.3</v>
      </c>
      <c r="G258" s="4">
        <v>246.9</v>
      </c>
      <c r="H258" s="4">
        <v>248.6</v>
      </c>
      <c r="I258" s="4">
        <v>247.3</v>
      </c>
    </row>
    <row r="259" ht="15.75" customHeight="1">
      <c r="A259" s="4" t="s">
        <v>266</v>
      </c>
      <c r="B259" s="4">
        <v>426.4</v>
      </c>
      <c r="C259" s="4">
        <v>431.4</v>
      </c>
      <c r="D259" s="4">
        <v>428.0</v>
      </c>
      <c r="E259" s="4">
        <v>428.6</v>
      </c>
      <c r="F259" s="4">
        <v>246.6</v>
      </c>
      <c r="G259" s="4">
        <v>247.4</v>
      </c>
      <c r="H259" s="4">
        <v>248.4</v>
      </c>
      <c r="I259" s="4">
        <v>247.5</v>
      </c>
    </row>
    <row r="260" ht="15.75" customHeight="1">
      <c r="A260" s="4" t="s">
        <v>267</v>
      </c>
      <c r="B260" s="4">
        <v>425.7</v>
      </c>
      <c r="C260" s="4">
        <v>431.5</v>
      </c>
      <c r="D260" s="4">
        <v>428.7</v>
      </c>
      <c r="E260" s="4">
        <v>428.7</v>
      </c>
      <c r="F260" s="4">
        <v>246.5</v>
      </c>
      <c r="G260" s="4">
        <v>247.1</v>
      </c>
      <c r="H260" s="4">
        <v>248.9</v>
      </c>
      <c r="I260" s="4">
        <v>247.5</v>
      </c>
    </row>
    <row r="261" ht="15.75" customHeight="1">
      <c r="A261" s="4" t="s">
        <v>268</v>
      </c>
      <c r="B261" s="4">
        <v>426.6</v>
      </c>
      <c r="C261" s="4">
        <v>431.8</v>
      </c>
      <c r="D261" s="4">
        <v>428.2</v>
      </c>
      <c r="E261" s="4">
        <v>428.9</v>
      </c>
      <c r="F261" s="4">
        <v>246.6</v>
      </c>
      <c r="G261" s="4">
        <v>247.7</v>
      </c>
      <c r="H261" s="4">
        <v>248.5</v>
      </c>
      <c r="I261" s="4">
        <v>247.6</v>
      </c>
    </row>
    <row r="262" ht="15.75" customHeight="1">
      <c r="A262" s="4" t="s">
        <v>269</v>
      </c>
      <c r="B262" s="4">
        <v>426.1</v>
      </c>
      <c r="C262" s="4">
        <v>431.4</v>
      </c>
      <c r="D262" s="4">
        <v>428.4</v>
      </c>
      <c r="E262" s="4">
        <v>428.6</v>
      </c>
      <c r="F262" s="4">
        <v>246.6</v>
      </c>
      <c r="G262" s="4">
        <v>247.3</v>
      </c>
      <c r="H262" s="4">
        <v>248.5</v>
      </c>
      <c r="I262" s="4">
        <v>247.5</v>
      </c>
    </row>
    <row r="263" ht="15.75" customHeight="1">
      <c r="A263" s="4" t="s">
        <v>270</v>
      </c>
      <c r="B263" s="4">
        <v>425.9</v>
      </c>
      <c r="C263" s="4">
        <v>431.1</v>
      </c>
      <c r="D263" s="4">
        <v>427.8</v>
      </c>
      <c r="E263" s="4">
        <v>428.2</v>
      </c>
      <c r="F263" s="4">
        <v>246.3</v>
      </c>
      <c r="G263" s="4">
        <v>247.2</v>
      </c>
      <c r="H263" s="4">
        <v>248.2</v>
      </c>
      <c r="I263" s="4">
        <v>247.3</v>
      </c>
    </row>
    <row r="264" ht="15.75" customHeight="1">
      <c r="A264" s="4" t="s">
        <v>271</v>
      </c>
      <c r="B264" s="4">
        <v>426.5</v>
      </c>
      <c r="C264" s="4">
        <v>430.9</v>
      </c>
      <c r="D264" s="4">
        <v>427.5</v>
      </c>
      <c r="E264" s="4">
        <v>428.3</v>
      </c>
      <c r="F264" s="4">
        <v>246.5</v>
      </c>
      <c r="G264" s="4">
        <v>247.3</v>
      </c>
      <c r="H264" s="4">
        <v>248.0</v>
      </c>
      <c r="I264" s="4">
        <v>247.3</v>
      </c>
    </row>
    <row r="265" ht="15.75" customHeight="1">
      <c r="A265" s="4" t="s">
        <v>272</v>
      </c>
      <c r="B265" s="4">
        <v>425.8</v>
      </c>
      <c r="C265" s="4">
        <v>431.0</v>
      </c>
      <c r="D265" s="4">
        <v>428.6</v>
      </c>
      <c r="E265" s="4">
        <v>428.4</v>
      </c>
      <c r="F265" s="4">
        <v>246.5</v>
      </c>
      <c r="G265" s="4">
        <v>246.9</v>
      </c>
      <c r="H265" s="4">
        <v>248.7</v>
      </c>
      <c r="I265" s="4">
        <v>247.4</v>
      </c>
    </row>
    <row r="266" ht="15.75" customHeight="1">
      <c r="A266" s="4" t="s">
        <v>273</v>
      </c>
      <c r="B266" s="4">
        <v>425.4</v>
      </c>
      <c r="C266" s="4">
        <v>430.1</v>
      </c>
      <c r="D266" s="4">
        <v>428.2</v>
      </c>
      <c r="E266" s="4">
        <v>427.9</v>
      </c>
      <c r="F266" s="4">
        <v>246.4</v>
      </c>
      <c r="G266" s="4">
        <v>246.5</v>
      </c>
      <c r="H266" s="4">
        <v>248.2</v>
      </c>
      <c r="I266" s="4">
        <v>247.1</v>
      </c>
    </row>
    <row r="267" ht="15.75" customHeight="1">
      <c r="A267" s="4" t="s">
        <v>274</v>
      </c>
      <c r="B267" s="4">
        <v>425.5</v>
      </c>
      <c r="C267" s="4">
        <v>430.2</v>
      </c>
      <c r="D267" s="4">
        <v>428.3</v>
      </c>
      <c r="E267" s="4">
        <v>428.0</v>
      </c>
      <c r="F267" s="4">
        <v>246.5</v>
      </c>
      <c r="G267" s="4">
        <v>246.6</v>
      </c>
      <c r="H267" s="4">
        <v>248.3</v>
      </c>
      <c r="I267" s="4">
        <v>247.1</v>
      </c>
    </row>
    <row r="268" ht="15.75" customHeight="1">
      <c r="A268" s="4" t="s">
        <v>275</v>
      </c>
      <c r="B268" s="4">
        <v>425.5</v>
      </c>
      <c r="C268" s="4">
        <v>430.5</v>
      </c>
      <c r="D268" s="4">
        <v>428.6</v>
      </c>
      <c r="E268" s="4">
        <v>428.2</v>
      </c>
      <c r="F268" s="4">
        <v>246.6</v>
      </c>
      <c r="G268" s="4">
        <v>246.6</v>
      </c>
      <c r="H268" s="4">
        <v>248.6</v>
      </c>
      <c r="I268" s="4">
        <v>247.2</v>
      </c>
    </row>
    <row r="269" ht="15.75" customHeight="1">
      <c r="A269" s="4" t="s">
        <v>276</v>
      </c>
      <c r="B269" s="4">
        <v>425.1</v>
      </c>
      <c r="C269" s="4">
        <v>429.9</v>
      </c>
      <c r="D269" s="4">
        <v>427.4</v>
      </c>
      <c r="E269" s="4">
        <v>427.5</v>
      </c>
      <c r="F269" s="4">
        <v>246.1</v>
      </c>
      <c r="G269" s="4">
        <v>246.4</v>
      </c>
      <c r="H269" s="4">
        <v>247.9</v>
      </c>
      <c r="I269" s="4">
        <v>246.8</v>
      </c>
    </row>
    <row r="270" ht="15.75" customHeight="1">
      <c r="A270" s="4" t="s">
        <v>277</v>
      </c>
      <c r="B270" s="4">
        <v>425.4</v>
      </c>
      <c r="C270" s="4">
        <v>430.4</v>
      </c>
      <c r="D270" s="4">
        <v>428.1</v>
      </c>
      <c r="E270" s="4">
        <v>428.0</v>
      </c>
      <c r="F270" s="4">
        <v>246.4</v>
      </c>
      <c r="G270" s="4">
        <v>246.6</v>
      </c>
      <c r="H270" s="4">
        <v>248.3</v>
      </c>
      <c r="I270" s="4">
        <v>247.1</v>
      </c>
    </row>
    <row r="271" ht="15.75" customHeight="1">
      <c r="A271" s="4" t="s">
        <v>278</v>
      </c>
      <c r="B271" s="4">
        <v>425.4</v>
      </c>
      <c r="C271" s="4">
        <v>430.3</v>
      </c>
      <c r="D271" s="4">
        <v>428.6</v>
      </c>
      <c r="E271" s="4">
        <v>428.1</v>
      </c>
      <c r="F271" s="4">
        <v>246.7</v>
      </c>
      <c r="G271" s="4">
        <v>246.4</v>
      </c>
      <c r="H271" s="4">
        <v>248.4</v>
      </c>
      <c r="I271" s="4">
        <v>247.2</v>
      </c>
    </row>
    <row r="272" ht="15.75" customHeight="1">
      <c r="A272" s="4" t="s">
        <v>279</v>
      </c>
      <c r="B272" s="4">
        <v>424.4</v>
      </c>
      <c r="C272" s="4">
        <v>429.7</v>
      </c>
      <c r="D272" s="4">
        <v>427.4</v>
      </c>
      <c r="E272" s="4">
        <v>427.2</v>
      </c>
      <c r="F272" s="4">
        <v>245.9</v>
      </c>
      <c r="G272" s="4">
        <v>246.2</v>
      </c>
      <c r="H272" s="4">
        <v>247.9</v>
      </c>
      <c r="I272" s="4">
        <v>246.6</v>
      </c>
    </row>
    <row r="273" ht="15.75" customHeight="1">
      <c r="A273" s="4" t="s">
        <v>280</v>
      </c>
      <c r="B273" s="4">
        <v>424.2</v>
      </c>
      <c r="C273" s="4">
        <v>429.5</v>
      </c>
      <c r="D273" s="4">
        <v>427.1</v>
      </c>
      <c r="E273" s="4">
        <v>426.9</v>
      </c>
      <c r="F273" s="4">
        <v>245.7</v>
      </c>
      <c r="G273" s="4">
        <v>246.0</v>
      </c>
      <c r="H273" s="4">
        <v>247.7</v>
      </c>
      <c r="I273" s="4">
        <v>246.5</v>
      </c>
    </row>
    <row r="274" ht="15.75" customHeight="1">
      <c r="A274" s="4" t="s">
        <v>281</v>
      </c>
      <c r="B274" s="4">
        <v>424.6</v>
      </c>
      <c r="C274" s="4">
        <v>429.9</v>
      </c>
      <c r="D274" s="4">
        <v>427.2</v>
      </c>
      <c r="E274" s="4">
        <v>427.2</v>
      </c>
      <c r="F274" s="4">
        <v>245.8</v>
      </c>
      <c r="G274" s="4">
        <v>246.3</v>
      </c>
      <c r="H274" s="4">
        <v>247.9</v>
      </c>
      <c r="I274" s="4">
        <v>246.7</v>
      </c>
    </row>
    <row r="275" ht="15.75" customHeight="1">
      <c r="A275" s="4" t="s">
        <v>282</v>
      </c>
      <c r="B275" s="4">
        <v>424.2</v>
      </c>
      <c r="C275" s="4">
        <v>428.9</v>
      </c>
      <c r="D275" s="4">
        <v>426.0</v>
      </c>
      <c r="E275" s="4">
        <v>426.3</v>
      </c>
      <c r="F275" s="4">
        <v>245.4</v>
      </c>
      <c r="G275" s="4">
        <v>246.0</v>
      </c>
      <c r="H275" s="4">
        <v>247.1</v>
      </c>
      <c r="I275" s="4">
        <v>246.2</v>
      </c>
    </row>
    <row r="276" ht="15.75" customHeight="1">
      <c r="A276" s="4" t="s">
        <v>283</v>
      </c>
      <c r="B276" s="4">
        <v>424.1</v>
      </c>
      <c r="C276" s="4">
        <v>428.5</v>
      </c>
      <c r="D276" s="4">
        <v>425.9</v>
      </c>
      <c r="E276" s="4">
        <v>426.2</v>
      </c>
      <c r="F276" s="4">
        <v>245.6</v>
      </c>
      <c r="G276" s="4">
        <v>245.8</v>
      </c>
      <c r="H276" s="4">
        <v>246.8</v>
      </c>
      <c r="I276" s="4">
        <v>246.1</v>
      </c>
    </row>
    <row r="277" ht="15.75" customHeight="1">
      <c r="A277" s="4" t="s">
        <v>284</v>
      </c>
      <c r="B277" s="4">
        <v>423.9</v>
      </c>
      <c r="C277" s="4">
        <v>428.5</v>
      </c>
      <c r="D277" s="4">
        <v>426.0</v>
      </c>
      <c r="E277" s="4">
        <v>426.1</v>
      </c>
      <c r="F277" s="4">
        <v>245.4</v>
      </c>
      <c r="G277" s="4">
        <v>245.7</v>
      </c>
      <c r="H277" s="4">
        <v>247.0</v>
      </c>
      <c r="I277" s="4">
        <v>246.0</v>
      </c>
    </row>
    <row r="278" ht="15.75" customHeight="1">
      <c r="A278" s="4" t="s">
        <v>285</v>
      </c>
      <c r="B278" s="4">
        <v>423.3</v>
      </c>
      <c r="C278" s="4">
        <v>428.1</v>
      </c>
      <c r="D278" s="4">
        <v>425.5</v>
      </c>
      <c r="E278" s="4">
        <v>425.6</v>
      </c>
      <c r="F278" s="4">
        <v>245.1</v>
      </c>
      <c r="G278" s="4">
        <v>245.5</v>
      </c>
      <c r="H278" s="4">
        <v>246.7</v>
      </c>
      <c r="I278" s="4">
        <v>245.7</v>
      </c>
    </row>
    <row r="279" ht="15.75" customHeight="1">
      <c r="A279" s="4" t="s">
        <v>286</v>
      </c>
      <c r="B279" s="4">
        <v>423.6</v>
      </c>
      <c r="C279" s="4">
        <v>428.5</v>
      </c>
      <c r="D279" s="4">
        <v>425.9</v>
      </c>
      <c r="E279" s="4">
        <v>426.0</v>
      </c>
      <c r="F279" s="4">
        <v>245.3</v>
      </c>
      <c r="G279" s="4">
        <v>245.6</v>
      </c>
      <c r="H279" s="4">
        <v>247.0</v>
      </c>
      <c r="I279" s="4">
        <v>246.0</v>
      </c>
    </row>
    <row r="280" ht="15.75" customHeight="1">
      <c r="A280" s="4" t="s">
        <v>287</v>
      </c>
      <c r="B280" s="4">
        <v>423.6</v>
      </c>
      <c r="C280" s="4">
        <v>428.5</v>
      </c>
      <c r="D280" s="4">
        <v>426.3</v>
      </c>
      <c r="E280" s="4">
        <v>426.1</v>
      </c>
      <c r="F280" s="4">
        <v>245.4</v>
      </c>
      <c r="G280" s="4">
        <v>245.5</v>
      </c>
      <c r="H280" s="4">
        <v>247.2</v>
      </c>
      <c r="I280" s="4">
        <v>246.0</v>
      </c>
    </row>
    <row r="281" ht="15.75" customHeight="1">
      <c r="A281" s="4" t="s">
        <v>288</v>
      </c>
      <c r="B281" s="4">
        <v>423.0</v>
      </c>
      <c r="C281" s="4">
        <v>427.8</v>
      </c>
      <c r="D281" s="4">
        <v>425.3</v>
      </c>
      <c r="E281" s="4">
        <v>425.3</v>
      </c>
      <c r="F281" s="4">
        <v>245.0</v>
      </c>
      <c r="G281" s="4">
        <v>245.2</v>
      </c>
      <c r="H281" s="4">
        <v>246.6</v>
      </c>
      <c r="I281" s="4">
        <v>245.6</v>
      </c>
    </row>
    <row r="282" ht="15.75" customHeight="1">
      <c r="A282" s="4" t="s">
        <v>289</v>
      </c>
      <c r="B282" s="4">
        <v>422.3</v>
      </c>
      <c r="C282" s="4">
        <v>427.6</v>
      </c>
      <c r="D282" s="4">
        <v>425.2</v>
      </c>
      <c r="E282" s="4">
        <v>425.1</v>
      </c>
      <c r="F282" s="4">
        <v>244.7</v>
      </c>
      <c r="G282" s="4">
        <v>244.9</v>
      </c>
      <c r="H282" s="4">
        <v>246.7</v>
      </c>
      <c r="I282" s="4">
        <v>245.4</v>
      </c>
    </row>
    <row r="283" ht="15.75" customHeight="1">
      <c r="A283" s="4" t="s">
        <v>290</v>
      </c>
      <c r="B283" s="4">
        <v>421.9</v>
      </c>
      <c r="C283" s="4">
        <v>427.0</v>
      </c>
      <c r="D283" s="4">
        <v>425.0</v>
      </c>
      <c r="E283" s="4">
        <v>424.6</v>
      </c>
      <c r="F283" s="4">
        <v>244.5</v>
      </c>
      <c r="G283" s="4">
        <v>244.5</v>
      </c>
      <c r="H283" s="4">
        <v>246.4</v>
      </c>
      <c r="I283" s="4">
        <v>245.1</v>
      </c>
    </row>
    <row r="284" ht="15.75" customHeight="1">
      <c r="A284" s="4" t="s">
        <v>291</v>
      </c>
      <c r="B284" s="4">
        <v>422.0</v>
      </c>
      <c r="C284" s="4">
        <v>427.0</v>
      </c>
      <c r="D284" s="4">
        <v>424.5</v>
      </c>
      <c r="E284" s="4">
        <v>424.5</v>
      </c>
      <c r="F284" s="4">
        <v>244.4</v>
      </c>
      <c r="G284" s="4">
        <v>244.7</v>
      </c>
      <c r="H284" s="4">
        <v>246.2</v>
      </c>
      <c r="I284" s="4">
        <v>245.1</v>
      </c>
    </row>
    <row r="285" ht="15.75" customHeight="1">
      <c r="A285" s="4" t="s">
        <v>292</v>
      </c>
      <c r="B285" s="4">
        <v>421.2</v>
      </c>
      <c r="C285" s="4">
        <v>426.6</v>
      </c>
      <c r="D285" s="4">
        <v>423.9</v>
      </c>
      <c r="E285" s="4">
        <v>423.9</v>
      </c>
      <c r="F285" s="4">
        <v>243.8</v>
      </c>
      <c r="G285" s="4">
        <v>244.3</v>
      </c>
      <c r="H285" s="4">
        <v>246.1</v>
      </c>
      <c r="I285" s="4">
        <v>244.8</v>
      </c>
    </row>
    <row r="286" ht="15.75" customHeight="1">
      <c r="A286" s="4" t="s">
        <v>293</v>
      </c>
      <c r="B286" s="4">
        <v>421.4</v>
      </c>
      <c r="C286" s="4">
        <v>425.3</v>
      </c>
      <c r="D286" s="4">
        <v>423.6</v>
      </c>
      <c r="E286" s="4">
        <v>423.4</v>
      </c>
      <c r="F286" s="4">
        <v>244.1</v>
      </c>
      <c r="G286" s="4">
        <v>244.0</v>
      </c>
      <c r="H286" s="4">
        <v>245.4</v>
      </c>
      <c r="I286" s="4">
        <v>244.5</v>
      </c>
    </row>
    <row r="287" ht="15.75" customHeight="1">
      <c r="A287" s="4" t="s">
        <v>294</v>
      </c>
      <c r="B287" s="4">
        <v>421.6</v>
      </c>
      <c r="C287" s="4">
        <v>426.3</v>
      </c>
      <c r="D287" s="4">
        <v>424.1</v>
      </c>
      <c r="E287" s="4">
        <v>424.0</v>
      </c>
      <c r="F287" s="4">
        <v>244.2</v>
      </c>
      <c r="G287" s="4">
        <v>244.3</v>
      </c>
      <c r="H287" s="4">
        <v>245.9</v>
      </c>
      <c r="I287" s="4">
        <v>244.8</v>
      </c>
    </row>
    <row r="288" ht="15.75" customHeight="1">
      <c r="A288" s="4" t="s">
        <v>295</v>
      </c>
      <c r="B288" s="4">
        <v>420.7</v>
      </c>
      <c r="C288" s="4">
        <v>425.6</v>
      </c>
      <c r="D288" s="4">
        <v>423.0</v>
      </c>
      <c r="E288" s="4">
        <v>423.1</v>
      </c>
      <c r="F288" s="4">
        <v>243.6</v>
      </c>
      <c r="G288" s="4">
        <v>243.9</v>
      </c>
      <c r="H288" s="4">
        <v>245.4</v>
      </c>
      <c r="I288" s="4">
        <v>244.3</v>
      </c>
    </row>
    <row r="289" ht="15.75" customHeight="1">
      <c r="A289" s="4" t="s">
        <v>296</v>
      </c>
      <c r="B289" s="4">
        <v>420.2</v>
      </c>
      <c r="C289" s="4">
        <v>424.6</v>
      </c>
      <c r="D289" s="4">
        <v>422.5</v>
      </c>
      <c r="E289" s="4">
        <v>422.5</v>
      </c>
      <c r="F289" s="4">
        <v>243.3</v>
      </c>
      <c r="G289" s="4">
        <v>243.4</v>
      </c>
      <c r="H289" s="4">
        <v>245.0</v>
      </c>
      <c r="I289" s="4">
        <v>243.9</v>
      </c>
    </row>
    <row r="290" ht="15.75" customHeight="1">
      <c r="A290" s="4" t="s">
        <v>297</v>
      </c>
      <c r="B290" s="4">
        <v>420.3</v>
      </c>
      <c r="C290" s="4">
        <v>425.0</v>
      </c>
      <c r="D290" s="4">
        <v>422.9</v>
      </c>
      <c r="E290" s="4">
        <v>422.7</v>
      </c>
      <c r="F290" s="4">
        <v>243.4</v>
      </c>
      <c r="G290" s="4">
        <v>243.6</v>
      </c>
      <c r="H290" s="4">
        <v>245.2</v>
      </c>
      <c r="I290" s="4">
        <v>244.1</v>
      </c>
    </row>
    <row r="291" ht="15.75" customHeight="1">
      <c r="A291" s="4" t="s">
        <v>298</v>
      </c>
      <c r="B291" s="4">
        <v>419.7</v>
      </c>
      <c r="C291" s="4">
        <v>423.9</v>
      </c>
      <c r="D291" s="4">
        <v>422.0</v>
      </c>
      <c r="E291" s="4">
        <v>421.9</v>
      </c>
      <c r="F291" s="4">
        <v>243.1</v>
      </c>
      <c r="G291" s="4">
        <v>243.1</v>
      </c>
      <c r="H291" s="4">
        <v>244.6</v>
      </c>
      <c r="I291" s="4">
        <v>243.6</v>
      </c>
    </row>
    <row r="292" ht="15.75" customHeight="1">
      <c r="A292" s="4" t="s">
        <v>299</v>
      </c>
      <c r="B292" s="4">
        <v>419.5</v>
      </c>
      <c r="C292" s="4">
        <v>423.9</v>
      </c>
      <c r="D292" s="4">
        <v>421.6</v>
      </c>
      <c r="E292" s="4">
        <v>421.7</v>
      </c>
      <c r="F292" s="4">
        <v>242.8</v>
      </c>
      <c r="G292" s="4">
        <v>243.0</v>
      </c>
      <c r="H292" s="4">
        <v>244.6</v>
      </c>
      <c r="I292" s="4">
        <v>243.4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13.833</v>
      </c>
      <c r="C2" s="4">
        <v>14.736</v>
      </c>
      <c r="D2" s="4">
        <v>23.83</v>
      </c>
      <c r="E2" s="4">
        <v>21.66</v>
      </c>
      <c r="F2" s="4">
        <v>-3.94</v>
      </c>
      <c r="G2" s="4">
        <v>-3.464</v>
      </c>
      <c r="H2" s="4">
        <v>0.642</v>
      </c>
      <c r="I2" s="4">
        <v>2.897</v>
      </c>
      <c r="J2" s="4">
        <v>-1.9</v>
      </c>
      <c r="K2" s="4">
        <v>-1.888</v>
      </c>
      <c r="L2" s="4">
        <v>0.069</v>
      </c>
      <c r="M2" s="4">
        <v>0.098</v>
      </c>
    </row>
    <row r="3">
      <c r="A3" s="4" t="s">
        <v>10</v>
      </c>
      <c r="B3" s="4">
        <v>244.329</v>
      </c>
      <c r="C3" s="4">
        <v>243.878</v>
      </c>
      <c r="D3" s="4">
        <v>293.808</v>
      </c>
      <c r="E3" s="4">
        <v>258.417</v>
      </c>
      <c r="F3" s="4">
        <v>56.201</v>
      </c>
      <c r="G3" s="4">
        <v>56.512</v>
      </c>
      <c r="H3" s="4">
        <v>67.5</v>
      </c>
      <c r="I3" s="4">
        <v>177.852</v>
      </c>
      <c r="J3" s="4">
        <v>1.614</v>
      </c>
      <c r="K3" s="4">
        <v>1.534</v>
      </c>
      <c r="L3" s="4">
        <v>1.123</v>
      </c>
      <c r="M3" s="4">
        <v>0.997</v>
      </c>
    </row>
    <row r="4">
      <c r="A4" s="4" t="s">
        <v>11</v>
      </c>
      <c r="B4" s="4">
        <v>118.401</v>
      </c>
      <c r="C4" s="4">
        <v>125.802</v>
      </c>
      <c r="D4" s="4">
        <v>154.726</v>
      </c>
      <c r="E4" s="4">
        <v>132.977</v>
      </c>
      <c r="F4" s="4">
        <v>27.1</v>
      </c>
      <c r="G4" s="4">
        <v>28.837</v>
      </c>
      <c r="H4" s="4">
        <v>36.368</v>
      </c>
      <c r="I4" s="4">
        <v>92.383</v>
      </c>
      <c r="J4" s="4">
        <v>0.915</v>
      </c>
      <c r="K4" s="4">
        <v>0.936</v>
      </c>
      <c r="L4" s="4">
        <v>0.947</v>
      </c>
      <c r="M4" s="4">
        <v>0.925</v>
      </c>
    </row>
    <row r="5">
      <c r="A5" s="4" t="s">
        <v>12</v>
      </c>
      <c r="B5" s="4">
        <v>106.477</v>
      </c>
      <c r="C5" s="4">
        <v>121.934</v>
      </c>
      <c r="D5" s="4">
        <v>148.423</v>
      </c>
      <c r="E5" s="4">
        <v>125.611</v>
      </c>
      <c r="F5" s="4">
        <v>26.125</v>
      </c>
      <c r="G5" s="4">
        <v>29.39</v>
      </c>
      <c r="H5" s="4">
        <v>36.679</v>
      </c>
      <c r="I5" s="4">
        <v>92.194</v>
      </c>
      <c r="J5" s="4">
        <v>1.008</v>
      </c>
      <c r="K5" s="4">
        <v>1.026</v>
      </c>
      <c r="L5" s="4">
        <v>1.008</v>
      </c>
      <c r="M5" s="4">
        <v>0.986</v>
      </c>
    </row>
    <row r="6">
      <c r="A6" s="4" t="s">
        <v>13</v>
      </c>
      <c r="B6" s="4">
        <v>106.441</v>
      </c>
      <c r="C6" s="4">
        <v>121.586</v>
      </c>
      <c r="D6" s="4">
        <v>149.201</v>
      </c>
      <c r="E6" s="4">
        <v>125.743</v>
      </c>
      <c r="F6" s="4">
        <v>26.09</v>
      </c>
      <c r="G6" s="4">
        <v>29.242</v>
      </c>
      <c r="H6" s="4">
        <v>36.856</v>
      </c>
      <c r="I6" s="4">
        <v>92.188</v>
      </c>
      <c r="J6" s="4">
        <v>1.008</v>
      </c>
      <c r="K6" s="4">
        <v>1.027</v>
      </c>
      <c r="L6" s="4">
        <v>1.008</v>
      </c>
      <c r="M6" s="4">
        <v>0.986</v>
      </c>
    </row>
    <row r="7">
      <c r="A7" s="4" t="s">
        <v>14</v>
      </c>
      <c r="B7" s="4">
        <v>105.514</v>
      </c>
      <c r="C7" s="4">
        <v>121.341</v>
      </c>
      <c r="D7" s="4">
        <v>148.462</v>
      </c>
      <c r="E7" s="4">
        <v>125.105</v>
      </c>
      <c r="F7" s="4">
        <v>25.813</v>
      </c>
      <c r="G7" s="4">
        <v>29.157</v>
      </c>
      <c r="H7" s="4">
        <v>36.6</v>
      </c>
      <c r="I7" s="4">
        <v>91.57</v>
      </c>
      <c r="J7" s="4">
        <v>1.009</v>
      </c>
      <c r="K7" s="4">
        <v>1.027</v>
      </c>
      <c r="L7" s="4">
        <v>1.009</v>
      </c>
      <c r="M7" s="4">
        <v>0.985</v>
      </c>
    </row>
    <row r="8">
      <c r="A8" s="4" t="s">
        <v>15</v>
      </c>
      <c r="B8" s="4">
        <v>105.897</v>
      </c>
      <c r="C8" s="4">
        <v>120.654</v>
      </c>
      <c r="D8" s="4">
        <v>149.698</v>
      </c>
      <c r="E8" s="4">
        <v>125.416</v>
      </c>
      <c r="F8" s="4">
        <v>25.906</v>
      </c>
      <c r="G8" s="4">
        <v>28.963</v>
      </c>
      <c r="H8" s="4">
        <v>36.895</v>
      </c>
      <c r="I8" s="4">
        <v>91.764</v>
      </c>
      <c r="J8" s="4">
        <v>1.009</v>
      </c>
      <c r="K8" s="4">
        <v>1.028</v>
      </c>
      <c r="L8" s="4">
        <v>1.008</v>
      </c>
      <c r="M8" s="4">
        <v>0.985</v>
      </c>
    </row>
    <row r="9">
      <c r="A9" s="4" t="s">
        <v>16</v>
      </c>
      <c r="B9" s="4">
        <v>105.661</v>
      </c>
      <c r="C9" s="4">
        <v>120.099</v>
      </c>
      <c r="D9" s="4">
        <v>149.784</v>
      </c>
      <c r="E9" s="4">
        <v>125.182</v>
      </c>
      <c r="F9" s="4">
        <v>25.791</v>
      </c>
      <c r="G9" s="4">
        <v>28.789</v>
      </c>
      <c r="H9" s="4">
        <v>36.849</v>
      </c>
      <c r="I9" s="4">
        <v>91.43</v>
      </c>
      <c r="J9" s="4">
        <v>1.009</v>
      </c>
      <c r="K9" s="4">
        <v>1.028</v>
      </c>
      <c r="L9" s="4">
        <v>1.007</v>
      </c>
      <c r="M9" s="4">
        <v>0.986</v>
      </c>
    </row>
    <row r="10">
      <c r="A10" s="4" t="s">
        <v>17</v>
      </c>
      <c r="B10" s="4">
        <v>105.378</v>
      </c>
      <c r="C10" s="4">
        <v>120.545</v>
      </c>
      <c r="D10" s="4">
        <v>147.732</v>
      </c>
      <c r="E10" s="4">
        <v>124.552</v>
      </c>
      <c r="F10" s="4">
        <v>25.665</v>
      </c>
      <c r="G10" s="4">
        <v>28.862</v>
      </c>
      <c r="H10" s="4">
        <v>36.24</v>
      </c>
      <c r="I10" s="4">
        <v>90.767</v>
      </c>
      <c r="J10" s="4">
        <v>1.009</v>
      </c>
      <c r="K10" s="4">
        <v>1.027</v>
      </c>
      <c r="L10" s="4">
        <v>1.009</v>
      </c>
      <c r="M10" s="4">
        <v>0.985</v>
      </c>
    </row>
    <row r="11">
      <c r="A11" s="4" t="s">
        <v>18</v>
      </c>
      <c r="B11" s="4">
        <v>105.577</v>
      </c>
      <c r="C11" s="4">
        <v>120.398</v>
      </c>
      <c r="D11" s="4">
        <v>149.478</v>
      </c>
      <c r="E11" s="4">
        <v>125.151</v>
      </c>
      <c r="F11" s="4">
        <v>25.681</v>
      </c>
      <c r="G11" s="4">
        <v>28.764</v>
      </c>
      <c r="H11" s="4">
        <v>36.649</v>
      </c>
      <c r="I11" s="4">
        <v>91.094</v>
      </c>
      <c r="J11" s="4">
        <v>1.009</v>
      </c>
      <c r="K11" s="4">
        <v>1.028</v>
      </c>
      <c r="L11" s="4">
        <v>1.008</v>
      </c>
      <c r="M11" s="4">
        <v>0.985</v>
      </c>
    </row>
    <row r="12">
      <c r="A12" s="4" t="s">
        <v>19</v>
      </c>
      <c r="B12" s="4">
        <v>105.343</v>
      </c>
      <c r="C12" s="4">
        <v>120.092</v>
      </c>
      <c r="D12" s="4">
        <v>148.683</v>
      </c>
      <c r="E12" s="4">
        <v>124.706</v>
      </c>
      <c r="F12" s="4">
        <v>25.557</v>
      </c>
      <c r="G12" s="4">
        <v>28.652</v>
      </c>
      <c r="H12" s="4">
        <v>36.406</v>
      </c>
      <c r="I12" s="4">
        <v>90.614</v>
      </c>
      <c r="J12" s="4">
        <v>1.009</v>
      </c>
      <c r="K12" s="4">
        <v>1.028</v>
      </c>
      <c r="L12" s="4">
        <v>1.008</v>
      </c>
      <c r="M12" s="4">
        <v>0.985</v>
      </c>
    </row>
    <row r="13">
      <c r="A13" s="4" t="s">
        <v>20</v>
      </c>
      <c r="B13" s="4">
        <v>104.483</v>
      </c>
      <c r="C13" s="4">
        <v>119.574</v>
      </c>
      <c r="D13" s="4">
        <v>148.173</v>
      </c>
      <c r="E13" s="4">
        <v>124.077</v>
      </c>
      <c r="F13" s="4">
        <v>25.322</v>
      </c>
      <c r="G13" s="4">
        <v>28.408</v>
      </c>
      <c r="H13" s="4">
        <v>36.177</v>
      </c>
      <c r="I13" s="4">
        <v>89.907</v>
      </c>
      <c r="J13" s="4">
        <v>1.009</v>
      </c>
      <c r="K13" s="4">
        <v>1.029</v>
      </c>
      <c r="L13" s="4">
        <v>1.008</v>
      </c>
      <c r="M13" s="4">
        <v>0.985</v>
      </c>
    </row>
    <row r="14">
      <c r="A14" s="4" t="s">
        <v>21</v>
      </c>
      <c r="B14" s="4">
        <v>105.208</v>
      </c>
      <c r="C14" s="4">
        <v>119.336</v>
      </c>
      <c r="D14" s="4">
        <v>148.276</v>
      </c>
      <c r="E14" s="4">
        <v>124.274</v>
      </c>
      <c r="F14" s="4">
        <v>25.504</v>
      </c>
      <c r="G14" s="4">
        <v>28.324</v>
      </c>
      <c r="H14" s="4">
        <v>36.21</v>
      </c>
      <c r="I14" s="4">
        <v>90.038</v>
      </c>
      <c r="J14" s="4">
        <v>1.009</v>
      </c>
      <c r="K14" s="4">
        <v>1.029</v>
      </c>
      <c r="L14" s="4">
        <v>1.008</v>
      </c>
      <c r="M14" s="4">
        <v>0.985</v>
      </c>
    </row>
    <row r="15">
      <c r="A15" s="4" t="s">
        <v>22</v>
      </c>
      <c r="B15" s="4">
        <v>105.005</v>
      </c>
      <c r="C15" s="4">
        <v>119.148</v>
      </c>
      <c r="D15" s="4">
        <v>147.485</v>
      </c>
      <c r="E15" s="4">
        <v>123.879</v>
      </c>
      <c r="F15" s="4">
        <v>25.367</v>
      </c>
      <c r="G15" s="4">
        <v>28.156</v>
      </c>
      <c r="H15" s="4">
        <v>35.882</v>
      </c>
      <c r="I15" s="4">
        <v>89.405</v>
      </c>
      <c r="J15" s="4">
        <v>1.008</v>
      </c>
      <c r="K15" s="4">
        <v>1.029</v>
      </c>
      <c r="L15" s="4">
        <v>1.008</v>
      </c>
      <c r="M15" s="4">
        <v>0.985</v>
      </c>
    </row>
    <row r="16">
      <c r="A16" s="4" t="s">
        <v>23</v>
      </c>
      <c r="B16" s="4">
        <v>105.312</v>
      </c>
      <c r="C16" s="4">
        <v>120.163</v>
      </c>
      <c r="D16" s="4">
        <v>147.088</v>
      </c>
      <c r="E16" s="4">
        <v>124.188</v>
      </c>
      <c r="F16" s="4">
        <v>25.413</v>
      </c>
      <c r="G16" s="4">
        <v>28.466</v>
      </c>
      <c r="H16" s="4">
        <v>35.769</v>
      </c>
      <c r="I16" s="4">
        <v>89.648</v>
      </c>
      <c r="J16" s="4">
        <v>1.008</v>
      </c>
      <c r="K16" s="4">
        <v>1.026</v>
      </c>
      <c r="L16" s="4">
        <v>1.008</v>
      </c>
      <c r="M16" s="4">
        <v>0.986</v>
      </c>
    </row>
    <row r="17">
      <c r="A17" s="4" t="s">
        <v>24</v>
      </c>
      <c r="B17" s="4">
        <v>105.455</v>
      </c>
      <c r="C17" s="4">
        <v>120.105</v>
      </c>
      <c r="D17" s="4">
        <v>148.159</v>
      </c>
      <c r="E17" s="4">
        <v>124.573</v>
      </c>
      <c r="F17" s="4">
        <v>25.472</v>
      </c>
      <c r="G17" s="4">
        <v>28.438</v>
      </c>
      <c r="H17" s="4">
        <v>36.005</v>
      </c>
      <c r="I17" s="4">
        <v>89.915</v>
      </c>
      <c r="J17" s="4">
        <v>1.008</v>
      </c>
      <c r="K17" s="4">
        <v>1.027</v>
      </c>
      <c r="L17" s="4">
        <v>1.008</v>
      </c>
      <c r="M17" s="4">
        <v>0.986</v>
      </c>
    </row>
    <row r="18">
      <c r="A18" s="4" t="s">
        <v>25</v>
      </c>
      <c r="B18" s="4">
        <v>105.187</v>
      </c>
      <c r="C18" s="4">
        <v>119.705</v>
      </c>
      <c r="D18" s="4">
        <v>147.061</v>
      </c>
      <c r="E18" s="4">
        <v>123.985</v>
      </c>
      <c r="F18" s="4">
        <v>25.338</v>
      </c>
      <c r="G18" s="4">
        <v>28.231</v>
      </c>
      <c r="H18" s="4">
        <v>35.554</v>
      </c>
      <c r="I18" s="4">
        <v>89.123</v>
      </c>
      <c r="J18" s="4">
        <v>1.008</v>
      </c>
      <c r="K18" s="4">
        <v>1.028</v>
      </c>
      <c r="L18" s="4">
        <v>1.009</v>
      </c>
      <c r="M18" s="4">
        <v>0.985</v>
      </c>
    </row>
    <row r="19">
      <c r="A19" s="4" t="s">
        <v>26</v>
      </c>
      <c r="B19" s="4">
        <v>104.895</v>
      </c>
      <c r="C19" s="4">
        <v>118.35</v>
      </c>
      <c r="D19" s="4">
        <v>147.028</v>
      </c>
      <c r="E19" s="4">
        <v>123.424</v>
      </c>
      <c r="F19" s="4">
        <v>25.162</v>
      </c>
      <c r="G19" s="4">
        <v>27.869</v>
      </c>
      <c r="H19" s="4">
        <v>35.525</v>
      </c>
      <c r="I19" s="4">
        <v>88.556</v>
      </c>
      <c r="J19" s="4">
        <v>1.008</v>
      </c>
      <c r="K19" s="4">
        <v>1.027</v>
      </c>
      <c r="L19" s="4">
        <v>1.008</v>
      </c>
      <c r="M19" s="4">
        <v>0.986</v>
      </c>
    </row>
    <row r="20">
      <c r="A20" s="4" t="s">
        <v>27</v>
      </c>
      <c r="B20" s="4">
        <v>105.288</v>
      </c>
      <c r="C20" s="4">
        <v>119.115</v>
      </c>
      <c r="D20" s="4">
        <v>148.357</v>
      </c>
      <c r="E20" s="4">
        <v>124.253</v>
      </c>
      <c r="F20" s="4">
        <v>25.251</v>
      </c>
      <c r="G20" s="4">
        <v>28.023</v>
      </c>
      <c r="H20" s="4">
        <v>35.841</v>
      </c>
      <c r="I20" s="4">
        <v>89.115</v>
      </c>
      <c r="J20" s="4">
        <v>1.008</v>
      </c>
      <c r="K20" s="4">
        <v>1.025</v>
      </c>
      <c r="L20" s="4">
        <v>1.008</v>
      </c>
      <c r="M20" s="4">
        <v>0.987</v>
      </c>
    </row>
    <row r="21" ht="15.75" customHeight="1">
      <c r="A21" s="4" t="s">
        <v>28</v>
      </c>
      <c r="B21" s="4">
        <v>104.513</v>
      </c>
      <c r="C21" s="4">
        <v>119.321</v>
      </c>
      <c r="D21" s="4">
        <v>145.824</v>
      </c>
      <c r="E21" s="4">
        <v>123.22</v>
      </c>
      <c r="F21" s="4">
        <v>25.052</v>
      </c>
      <c r="G21" s="4">
        <v>28.094</v>
      </c>
      <c r="H21" s="4">
        <v>35.16</v>
      </c>
      <c r="I21" s="4">
        <v>88.306</v>
      </c>
      <c r="J21" s="4">
        <v>1.008</v>
      </c>
      <c r="K21" s="4">
        <v>1.026</v>
      </c>
      <c r="L21" s="4">
        <v>1.009</v>
      </c>
      <c r="M21" s="4">
        <v>0.986</v>
      </c>
    </row>
    <row r="22" ht="15.75" customHeight="1">
      <c r="A22" s="4" t="s">
        <v>29</v>
      </c>
      <c r="B22" s="4">
        <v>104.535</v>
      </c>
      <c r="C22" s="4">
        <v>119.31</v>
      </c>
      <c r="D22" s="4">
        <v>146.814</v>
      </c>
      <c r="E22" s="4">
        <v>123.553</v>
      </c>
      <c r="F22" s="4">
        <v>25.07</v>
      </c>
      <c r="G22" s="4">
        <v>28.051</v>
      </c>
      <c r="H22" s="4">
        <v>35.414</v>
      </c>
      <c r="I22" s="4">
        <v>88.535</v>
      </c>
      <c r="J22" s="4">
        <v>1.008</v>
      </c>
      <c r="K22" s="4">
        <v>1.027</v>
      </c>
      <c r="L22" s="4">
        <v>1.008</v>
      </c>
      <c r="M22" s="4">
        <v>0.986</v>
      </c>
    </row>
    <row r="23" ht="15.75" customHeight="1">
      <c r="A23" s="4" t="s">
        <v>30</v>
      </c>
      <c r="B23" s="4">
        <v>104.044</v>
      </c>
      <c r="C23" s="4">
        <v>118.81</v>
      </c>
      <c r="D23" s="4">
        <v>148.176</v>
      </c>
      <c r="E23" s="4">
        <v>123.677</v>
      </c>
      <c r="F23" s="4">
        <v>24.941</v>
      </c>
      <c r="G23" s="4">
        <v>27.845</v>
      </c>
      <c r="H23" s="4">
        <v>35.764</v>
      </c>
      <c r="I23" s="4">
        <v>88.549</v>
      </c>
      <c r="J23" s="4">
        <v>1.008</v>
      </c>
      <c r="K23" s="4">
        <v>1.028</v>
      </c>
      <c r="L23" s="4">
        <v>1.008</v>
      </c>
      <c r="M23" s="4">
        <v>0.986</v>
      </c>
    </row>
    <row r="24" ht="15.75" customHeight="1">
      <c r="A24" s="4" t="s">
        <v>31</v>
      </c>
      <c r="B24" s="4">
        <v>104.299</v>
      </c>
      <c r="C24" s="4">
        <v>118.252</v>
      </c>
      <c r="D24" s="4">
        <v>145.952</v>
      </c>
      <c r="E24" s="4">
        <v>122.834</v>
      </c>
      <c r="F24" s="4">
        <v>25.01</v>
      </c>
      <c r="G24" s="4">
        <v>27.761</v>
      </c>
      <c r="H24" s="4">
        <v>35.072</v>
      </c>
      <c r="I24" s="4">
        <v>87.844</v>
      </c>
      <c r="J24" s="4">
        <v>1.008</v>
      </c>
      <c r="K24" s="4">
        <v>1.029</v>
      </c>
      <c r="L24" s="4">
        <v>1.009</v>
      </c>
      <c r="M24" s="4">
        <v>0.985</v>
      </c>
    </row>
    <row r="25" ht="15.75" customHeight="1">
      <c r="A25" s="4" t="s">
        <v>32</v>
      </c>
      <c r="B25" s="4">
        <v>103.291</v>
      </c>
      <c r="C25" s="4">
        <v>118.147</v>
      </c>
      <c r="D25" s="4">
        <v>145.691</v>
      </c>
      <c r="E25" s="4">
        <v>122.376</v>
      </c>
      <c r="F25" s="4">
        <v>24.708</v>
      </c>
      <c r="G25" s="4">
        <v>27.69</v>
      </c>
      <c r="H25" s="4">
        <v>35.107</v>
      </c>
      <c r="I25" s="4">
        <v>87.505</v>
      </c>
      <c r="J25" s="4">
        <v>1.009</v>
      </c>
      <c r="K25" s="4">
        <v>1.028</v>
      </c>
      <c r="L25" s="4">
        <v>1.009</v>
      </c>
      <c r="M25" s="4">
        <v>0.985</v>
      </c>
    </row>
    <row r="26" ht="15.75" customHeight="1">
      <c r="A26" s="4" t="s">
        <v>33</v>
      </c>
      <c r="B26" s="4">
        <v>103.266</v>
      </c>
      <c r="C26" s="4">
        <v>118.815</v>
      </c>
      <c r="D26" s="4">
        <v>148.022</v>
      </c>
      <c r="E26" s="4">
        <v>123.368</v>
      </c>
      <c r="F26" s="4">
        <v>24.72</v>
      </c>
      <c r="G26" s="4">
        <v>27.842</v>
      </c>
      <c r="H26" s="4">
        <v>35.648</v>
      </c>
      <c r="I26" s="4">
        <v>88.21</v>
      </c>
      <c r="J26" s="4">
        <v>1.009</v>
      </c>
      <c r="K26" s="4">
        <v>1.027</v>
      </c>
      <c r="L26" s="4">
        <v>1.008</v>
      </c>
      <c r="M26" s="4">
        <v>0.986</v>
      </c>
    </row>
    <row r="27" ht="15.75" customHeight="1">
      <c r="A27" s="4" t="s">
        <v>34</v>
      </c>
      <c r="B27" s="4">
        <v>103.027</v>
      </c>
      <c r="C27" s="4">
        <v>120.423</v>
      </c>
      <c r="D27" s="4">
        <v>146.206</v>
      </c>
      <c r="E27" s="4">
        <v>123.219</v>
      </c>
      <c r="F27" s="4">
        <v>24.638</v>
      </c>
      <c r="G27" s="4">
        <v>28.367</v>
      </c>
      <c r="H27" s="4">
        <v>35.235</v>
      </c>
      <c r="I27" s="4">
        <v>88.24</v>
      </c>
      <c r="J27" s="4">
        <v>1.009</v>
      </c>
      <c r="K27" s="4">
        <v>1.026</v>
      </c>
      <c r="L27" s="4">
        <v>1.008</v>
      </c>
      <c r="M27" s="4">
        <v>0.986</v>
      </c>
    </row>
    <row r="28" ht="15.75" customHeight="1">
      <c r="A28" s="4" t="s">
        <v>35</v>
      </c>
      <c r="B28" s="4">
        <v>102.936</v>
      </c>
      <c r="C28" s="4">
        <v>118.236</v>
      </c>
      <c r="D28" s="4">
        <v>144.897</v>
      </c>
      <c r="E28" s="4">
        <v>122.023</v>
      </c>
      <c r="F28" s="4">
        <v>24.554</v>
      </c>
      <c r="G28" s="4">
        <v>27.641</v>
      </c>
      <c r="H28" s="4">
        <v>34.78</v>
      </c>
      <c r="I28" s="4">
        <v>86.975</v>
      </c>
      <c r="J28" s="4">
        <v>1.009</v>
      </c>
      <c r="K28" s="4">
        <v>1.027</v>
      </c>
      <c r="L28" s="4">
        <v>1.009</v>
      </c>
      <c r="M28" s="4">
        <v>0.985</v>
      </c>
    </row>
    <row r="29" ht="15.75" customHeight="1">
      <c r="A29" s="4" t="s">
        <v>36</v>
      </c>
      <c r="B29" s="4">
        <v>102.974</v>
      </c>
      <c r="C29" s="4">
        <v>120.071</v>
      </c>
      <c r="D29" s="4">
        <v>147.304</v>
      </c>
      <c r="E29" s="4">
        <v>123.45</v>
      </c>
      <c r="F29" s="4">
        <v>24.568</v>
      </c>
      <c r="G29" s="4">
        <v>28.198</v>
      </c>
      <c r="H29" s="4">
        <v>35.437</v>
      </c>
      <c r="I29" s="4">
        <v>88.203</v>
      </c>
      <c r="J29" s="4">
        <v>1.009</v>
      </c>
      <c r="K29" s="4">
        <v>1.025</v>
      </c>
      <c r="L29" s="4">
        <v>1.007</v>
      </c>
      <c r="M29" s="4">
        <v>0.986</v>
      </c>
    </row>
    <row r="30" ht="15.75" customHeight="1">
      <c r="A30" s="4" t="s">
        <v>37</v>
      </c>
      <c r="B30" s="4">
        <v>102.987</v>
      </c>
      <c r="C30" s="4">
        <v>119.863</v>
      </c>
      <c r="D30" s="4">
        <v>145.724</v>
      </c>
      <c r="E30" s="4">
        <v>122.858</v>
      </c>
      <c r="F30" s="4">
        <v>24.537</v>
      </c>
      <c r="G30" s="4">
        <v>28.118</v>
      </c>
      <c r="H30" s="4">
        <v>34.955</v>
      </c>
      <c r="I30" s="4">
        <v>87.61</v>
      </c>
      <c r="J30" s="4">
        <v>1.009</v>
      </c>
      <c r="K30" s="4">
        <v>1.025</v>
      </c>
      <c r="L30" s="4">
        <v>1.008</v>
      </c>
      <c r="M30" s="4">
        <v>0.986</v>
      </c>
    </row>
    <row r="31" ht="15.75" customHeight="1">
      <c r="A31" s="4" t="s">
        <v>38</v>
      </c>
      <c r="B31" s="4">
        <v>110.205</v>
      </c>
      <c r="C31" s="4">
        <v>127.268</v>
      </c>
      <c r="D31" s="4">
        <v>151.981</v>
      </c>
      <c r="E31" s="4">
        <v>129.818</v>
      </c>
      <c r="F31" s="4">
        <v>26.347</v>
      </c>
      <c r="G31" s="4">
        <v>30.07</v>
      </c>
      <c r="H31" s="4">
        <v>36.509</v>
      </c>
      <c r="I31" s="4">
        <v>92.926</v>
      </c>
      <c r="J31" s="4">
        <v>1.004</v>
      </c>
      <c r="K31" s="4">
        <v>1.013</v>
      </c>
      <c r="L31" s="4">
        <v>1.005</v>
      </c>
      <c r="M31" s="4">
        <v>0.993</v>
      </c>
    </row>
    <row r="32" ht="15.75" customHeight="1">
      <c r="A32" s="4" t="s">
        <v>39</v>
      </c>
      <c r="B32" s="4">
        <v>111.566</v>
      </c>
      <c r="C32" s="4">
        <v>127.64</v>
      </c>
      <c r="D32" s="4">
        <v>153.749</v>
      </c>
      <c r="E32" s="4">
        <v>130.985</v>
      </c>
      <c r="F32" s="4">
        <v>26.672</v>
      </c>
      <c r="G32" s="4">
        <v>30.185</v>
      </c>
      <c r="H32" s="4">
        <v>36.94</v>
      </c>
      <c r="I32" s="4">
        <v>93.798</v>
      </c>
      <c r="J32" s="4">
        <v>1.004</v>
      </c>
      <c r="K32" s="4">
        <v>1.014</v>
      </c>
      <c r="L32" s="4">
        <v>1.004</v>
      </c>
      <c r="M32" s="4">
        <v>0.993</v>
      </c>
    </row>
    <row r="33" ht="15.75" customHeight="1">
      <c r="A33" s="4" t="s">
        <v>40</v>
      </c>
      <c r="B33" s="4">
        <v>111.439</v>
      </c>
      <c r="C33" s="4">
        <v>126.439</v>
      </c>
      <c r="D33" s="4">
        <v>153.278</v>
      </c>
      <c r="E33" s="4">
        <v>130.385</v>
      </c>
      <c r="F33" s="4">
        <v>26.621</v>
      </c>
      <c r="G33" s="4">
        <v>29.854</v>
      </c>
      <c r="H33" s="4">
        <v>36.822</v>
      </c>
      <c r="I33" s="4">
        <v>93.297</v>
      </c>
      <c r="J33" s="4">
        <v>1.004</v>
      </c>
      <c r="K33" s="4">
        <v>1.015</v>
      </c>
      <c r="L33" s="4">
        <v>1.004</v>
      </c>
      <c r="M33" s="4">
        <v>0.993</v>
      </c>
    </row>
    <row r="34" ht="15.75" customHeight="1">
      <c r="A34" s="4" t="s">
        <v>41</v>
      </c>
      <c r="B34" s="4">
        <v>111.837</v>
      </c>
      <c r="C34" s="4">
        <v>125.439</v>
      </c>
      <c r="D34" s="4">
        <v>153.22</v>
      </c>
      <c r="E34" s="4">
        <v>130.165</v>
      </c>
      <c r="F34" s="4">
        <v>26.699</v>
      </c>
      <c r="G34" s="4">
        <v>29.597</v>
      </c>
      <c r="H34" s="4">
        <v>36.814</v>
      </c>
      <c r="I34" s="4">
        <v>93.111</v>
      </c>
      <c r="J34" s="4">
        <v>1.004</v>
      </c>
      <c r="K34" s="4">
        <v>1.015</v>
      </c>
      <c r="L34" s="4">
        <v>1.005</v>
      </c>
      <c r="M34" s="4">
        <v>0.992</v>
      </c>
    </row>
    <row r="35" ht="15.75" customHeight="1">
      <c r="A35" s="4" t="s">
        <v>42</v>
      </c>
      <c r="B35" s="4">
        <v>104.27</v>
      </c>
      <c r="C35" s="4">
        <v>120.108</v>
      </c>
      <c r="D35" s="4">
        <v>148.999</v>
      </c>
      <c r="E35" s="4">
        <v>124.459</v>
      </c>
      <c r="F35" s="4">
        <v>24.83</v>
      </c>
      <c r="G35" s="4">
        <v>28.1</v>
      </c>
      <c r="H35" s="4">
        <v>35.691</v>
      </c>
      <c r="I35" s="4">
        <v>88.621</v>
      </c>
      <c r="J35" s="4">
        <v>1.008</v>
      </c>
      <c r="K35" s="4">
        <v>1.025</v>
      </c>
      <c r="L35" s="4">
        <v>1.008</v>
      </c>
      <c r="M35" s="4">
        <v>0.986</v>
      </c>
    </row>
    <row r="36" ht="15.75" customHeight="1">
      <c r="A36" s="4" t="s">
        <v>43</v>
      </c>
      <c r="B36" s="4">
        <v>103.879</v>
      </c>
      <c r="C36" s="4">
        <v>120.494</v>
      </c>
      <c r="D36" s="4">
        <v>144.707</v>
      </c>
      <c r="E36" s="4">
        <v>123.027</v>
      </c>
      <c r="F36" s="4">
        <v>24.73</v>
      </c>
      <c r="G36" s="4">
        <v>28.164</v>
      </c>
      <c r="H36" s="4">
        <v>34.632</v>
      </c>
      <c r="I36" s="4">
        <v>87.526</v>
      </c>
      <c r="J36" s="4">
        <v>1.008</v>
      </c>
      <c r="K36" s="4">
        <v>1.025</v>
      </c>
      <c r="L36" s="4">
        <v>1.009</v>
      </c>
      <c r="M36" s="4">
        <v>0.986</v>
      </c>
    </row>
    <row r="37" ht="15.75" customHeight="1">
      <c r="A37" s="4" t="s">
        <v>44</v>
      </c>
      <c r="B37" s="4">
        <v>110.924</v>
      </c>
      <c r="C37" s="4">
        <v>126.332</v>
      </c>
      <c r="D37" s="4">
        <v>152.228</v>
      </c>
      <c r="E37" s="4">
        <v>129.828</v>
      </c>
      <c r="F37" s="4">
        <v>26.428</v>
      </c>
      <c r="G37" s="4">
        <v>29.742</v>
      </c>
      <c r="H37" s="4">
        <v>36.419</v>
      </c>
      <c r="I37" s="4">
        <v>92.588</v>
      </c>
      <c r="J37" s="4">
        <v>1.004</v>
      </c>
      <c r="K37" s="4">
        <v>1.014</v>
      </c>
      <c r="L37" s="4">
        <v>1.005</v>
      </c>
      <c r="M37" s="4">
        <v>0.993</v>
      </c>
    </row>
    <row r="38" ht="15.75" customHeight="1">
      <c r="A38" s="4" t="s">
        <v>45</v>
      </c>
      <c r="B38" s="4">
        <v>111.022</v>
      </c>
      <c r="C38" s="4">
        <v>126.372</v>
      </c>
      <c r="D38" s="4">
        <v>160.37</v>
      </c>
      <c r="E38" s="4">
        <v>132.588</v>
      </c>
      <c r="F38" s="4">
        <v>26.38</v>
      </c>
      <c r="G38" s="4">
        <v>29.678</v>
      </c>
      <c r="H38" s="4">
        <v>38.267</v>
      </c>
      <c r="I38" s="4">
        <v>94.324</v>
      </c>
      <c r="J38" s="4">
        <v>1.003</v>
      </c>
      <c r="K38" s="4">
        <v>1.014</v>
      </c>
      <c r="L38" s="4">
        <v>1.004</v>
      </c>
      <c r="M38" s="4">
        <v>0.993</v>
      </c>
    </row>
    <row r="39" ht="15.75" customHeight="1">
      <c r="A39" s="4" t="s">
        <v>46</v>
      </c>
      <c r="B39" s="4">
        <v>110.892</v>
      </c>
      <c r="C39" s="4">
        <v>125.784</v>
      </c>
      <c r="D39" s="4">
        <v>153.286</v>
      </c>
      <c r="E39" s="4">
        <v>129.987</v>
      </c>
      <c r="F39" s="4">
        <v>26.275</v>
      </c>
      <c r="G39" s="4">
        <v>29.492</v>
      </c>
      <c r="H39" s="4">
        <v>36.584</v>
      </c>
      <c r="I39" s="4">
        <v>92.351</v>
      </c>
      <c r="J39" s="4">
        <v>1.003</v>
      </c>
      <c r="K39" s="4">
        <v>1.015</v>
      </c>
      <c r="L39" s="4">
        <v>1.005</v>
      </c>
      <c r="M39" s="4">
        <v>0.992</v>
      </c>
    </row>
    <row r="40" ht="15.75" customHeight="1">
      <c r="A40" s="4" t="s">
        <v>47</v>
      </c>
      <c r="B40" s="4">
        <v>111.27</v>
      </c>
      <c r="C40" s="4">
        <v>125.827</v>
      </c>
      <c r="D40" s="4">
        <v>153.751</v>
      </c>
      <c r="E40" s="4">
        <v>130.283</v>
      </c>
      <c r="F40" s="4">
        <v>26.34</v>
      </c>
      <c r="G40" s="4">
        <v>29.521</v>
      </c>
      <c r="H40" s="4">
        <v>36.642</v>
      </c>
      <c r="I40" s="4">
        <v>92.503</v>
      </c>
      <c r="J40" s="4">
        <v>1.003</v>
      </c>
      <c r="K40" s="4">
        <v>1.014</v>
      </c>
      <c r="L40" s="4">
        <v>1.004</v>
      </c>
      <c r="M40" s="4">
        <v>0.993</v>
      </c>
    </row>
    <row r="41" ht="15.75" customHeight="1">
      <c r="A41" s="4" t="s">
        <v>48</v>
      </c>
      <c r="B41" s="4">
        <v>148.605</v>
      </c>
      <c r="C41" s="4">
        <v>162.634</v>
      </c>
      <c r="D41" s="4">
        <v>193.693</v>
      </c>
      <c r="E41" s="4">
        <v>168.31</v>
      </c>
      <c r="F41" s="4">
        <v>34.834</v>
      </c>
      <c r="G41" s="4">
        <v>38.457</v>
      </c>
      <c r="H41" s="4">
        <v>45.959</v>
      </c>
      <c r="I41" s="4">
        <v>119.25</v>
      </c>
      <c r="J41" s="4">
        <v>0.991</v>
      </c>
      <c r="K41" s="4">
        <v>1.001</v>
      </c>
      <c r="L41" s="4">
        <v>0.995</v>
      </c>
      <c r="M41" s="4">
        <v>0.995</v>
      </c>
    </row>
    <row r="42" ht="15.75" customHeight="1">
      <c r="A42" s="4" t="s">
        <v>49</v>
      </c>
      <c r="B42" s="4">
        <v>152.155</v>
      </c>
      <c r="C42" s="4">
        <v>167.654</v>
      </c>
      <c r="D42" s="4">
        <v>195.855</v>
      </c>
      <c r="E42" s="4">
        <v>171.888</v>
      </c>
      <c r="F42" s="4">
        <v>35.635</v>
      </c>
      <c r="G42" s="4">
        <v>39.52</v>
      </c>
      <c r="H42" s="4">
        <v>46.352</v>
      </c>
      <c r="I42" s="4">
        <v>121.507</v>
      </c>
      <c r="J42" s="4">
        <v>0.992</v>
      </c>
      <c r="K42" s="4">
        <v>0.998</v>
      </c>
      <c r="L42" s="4">
        <v>0.994</v>
      </c>
      <c r="M42" s="4">
        <v>0.995</v>
      </c>
    </row>
    <row r="43" ht="15.75" customHeight="1">
      <c r="A43" s="4" t="s">
        <v>50</v>
      </c>
      <c r="B43" s="4">
        <v>149.07</v>
      </c>
      <c r="C43" s="4">
        <v>163.121</v>
      </c>
      <c r="D43" s="4">
        <v>196.311</v>
      </c>
      <c r="E43" s="4">
        <v>169.501</v>
      </c>
      <c r="F43" s="4">
        <v>34.86</v>
      </c>
      <c r="G43" s="4">
        <v>38.37</v>
      </c>
      <c r="H43" s="4">
        <v>46.349</v>
      </c>
      <c r="I43" s="4">
        <v>119.579</v>
      </c>
      <c r="J43" s="4">
        <v>0.992</v>
      </c>
      <c r="K43" s="4">
        <v>0.998</v>
      </c>
      <c r="L43" s="4">
        <v>0.994</v>
      </c>
      <c r="M43" s="4">
        <v>0.995</v>
      </c>
    </row>
    <row r="44" ht="15.75" customHeight="1">
      <c r="A44" s="4" t="s">
        <v>51</v>
      </c>
      <c r="B44" s="4">
        <v>149.699</v>
      </c>
      <c r="C44" s="4">
        <v>155.743</v>
      </c>
      <c r="D44" s="4">
        <v>195.722</v>
      </c>
      <c r="E44" s="4">
        <v>167.055</v>
      </c>
      <c r="F44" s="4">
        <v>34.906</v>
      </c>
      <c r="G44" s="4">
        <v>36.598</v>
      </c>
      <c r="H44" s="4">
        <v>46.167</v>
      </c>
      <c r="I44" s="4">
        <v>117.671</v>
      </c>
      <c r="J44" s="4">
        <v>0.992</v>
      </c>
      <c r="K44" s="4">
        <v>0.998</v>
      </c>
      <c r="L44" s="4">
        <v>0.996</v>
      </c>
      <c r="M44" s="4">
        <v>0.996</v>
      </c>
    </row>
    <row r="45" ht="15.75" customHeight="1">
      <c r="A45" s="4" t="s">
        <v>52</v>
      </c>
      <c r="B45" s="4">
        <v>154.341</v>
      </c>
      <c r="C45" s="4">
        <v>156.242</v>
      </c>
      <c r="D45" s="4">
        <v>187.919</v>
      </c>
      <c r="E45" s="4">
        <v>166.167</v>
      </c>
      <c r="F45" s="4">
        <v>35.519</v>
      </c>
      <c r="G45" s="4">
        <v>36.377</v>
      </c>
      <c r="H45" s="4">
        <v>43.952</v>
      </c>
      <c r="I45" s="4">
        <v>115.848</v>
      </c>
      <c r="J45" s="4">
        <v>0.98</v>
      </c>
      <c r="K45" s="4">
        <v>0.991</v>
      </c>
      <c r="L45" s="4">
        <v>0.988</v>
      </c>
      <c r="M45" s="4">
        <v>0.986</v>
      </c>
    </row>
    <row r="46" ht="15.75" customHeight="1">
      <c r="A46" s="4" t="s">
        <v>53</v>
      </c>
      <c r="B46" s="4">
        <v>149.945</v>
      </c>
      <c r="C46" s="4">
        <v>158.825</v>
      </c>
      <c r="D46" s="4">
        <v>185.027</v>
      </c>
      <c r="E46" s="4">
        <v>164.599</v>
      </c>
      <c r="F46" s="4">
        <v>34.415</v>
      </c>
      <c r="G46" s="4">
        <v>36.785</v>
      </c>
      <c r="H46" s="4">
        <v>43.04</v>
      </c>
      <c r="I46" s="4">
        <v>114.24</v>
      </c>
      <c r="J46" s="4">
        <v>0.979</v>
      </c>
      <c r="K46" s="4">
        <v>0.987</v>
      </c>
      <c r="L46" s="4">
        <v>0.984</v>
      </c>
      <c r="M46" s="4">
        <v>0.984</v>
      </c>
    </row>
    <row r="47" ht="15.75" customHeight="1">
      <c r="A47" s="4" t="s">
        <v>54</v>
      </c>
      <c r="B47" s="4">
        <v>128.807</v>
      </c>
      <c r="C47" s="4">
        <v>151.072</v>
      </c>
      <c r="D47" s="4">
        <v>190.201</v>
      </c>
      <c r="E47" s="4">
        <v>156.693</v>
      </c>
      <c r="F47" s="4">
        <v>30.655</v>
      </c>
      <c r="G47" s="4">
        <v>36.246</v>
      </c>
      <c r="H47" s="4">
        <v>45.619</v>
      </c>
      <c r="I47" s="4">
        <v>112.521</v>
      </c>
      <c r="J47" s="4">
        <v>0.989</v>
      </c>
      <c r="K47" s="4">
        <v>0.998</v>
      </c>
      <c r="L47" s="4">
        <v>0.993</v>
      </c>
      <c r="M47" s="4">
        <v>0.993</v>
      </c>
    </row>
    <row r="48" ht="15.75" customHeight="1">
      <c r="A48" s="4" t="s">
        <v>55</v>
      </c>
      <c r="B48" s="4">
        <v>127.925</v>
      </c>
      <c r="C48" s="4">
        <v>145.13</v>
      </c>
      <c r="D48" s="4">
        <v>184.89</v>
      </c>
      <c r="E48" s="4">
        <v>152.648</v>
      </c>
      <c r="F48" s="4">
        <v>30.719</v>
      </c>
      <c r="G48" s="4">
        <v>35.187</v>
      </c>
      <c r="H48" s="4">
        <v>44.796</v>
      </c>
      <c r="I48" s="4">
        <v>110.702</v>
      </c>
      <c r="J48" s="4">
        <v>0.989</v>
      </c>
      <c r="K48" s="4">
        <v>0.998</v>
      </c>
      <c r="L48" s="4">
        <v>0.993</v>
      </c>
      <c r="M48" s="4">
        <v>0.993</v>
      </c>
    </row>
    <row r="49" ht="15.75" customHeight="1">
      <c r="A49" s="4" t="s">
        <v>56</v>
      </c>
      <c r="B49" s="4">
        <v>139.861</v>
      </c>
      <c r="C49" s="4">
        <v>151.794</v>
      </c>
      <c r="D49" s="4">
        <v>189.134</v>
      </c>
      <c r="E49" s="4">
        <v>160.263</v>
      </c>
      <c r="F49" s="4">
        <v>33.446</v>
      </c>
      <c r="G49" s="4">
        <v>36.786</v>
      </c>
      <c r="H49" s="4">
        <v>45.757</v>
      </c>
      <c r="I49" s="4">
        <v>115.988</v>
      </c>
      <c r="J49" s="4">
        <v>0.988</v>
      </c>
      <c r="K49" s="4">
        <v>0.998</v>
      </c>
      <c r="L49" s="4">
        <v>0.991</v>
      </c>
      <c r="M49" s="4">
        <v>0.992</v>
      </c>
    </row>
    <row r="50" ht="15.75" customHeight="1">
      <c r="A50" s="4" t="s">
        <v>57</v>
      </c>
      <c r="B50" s="4">
        <v>137.242</v>
      </c>
      <c r="C50" s="4">
        <v>141.659</v>
      </c>
      <c r="D50" s="4">
        <v>178.541</v>
      </c>
      <c r="E50" s="4">
        <v>152.481</v>
      </c>
      <c r="F50" s="4">
        <v>33.016</v>
      </c>
      <c r="G50" s="4">
        <v>34.473</v>
      </c>
      <c r="H50" s="4">
        <v>43.327</v>
      </c>
      <c r="I50" s="4">
        <v>110.816</v>
      </c>
      <c r="J50" s="4">
        <v>0.989</v>
      </c>
      <c r="K50" s="4">
        <v>0.998</v>
      </c>
      <c r="L50" s="4">
        <v>0.992</v>
      </c>
      <c r="M50" s="4">
        <v>0.993</v>
      </c>
    </row>
    <row r="51" ht="15.75" customHeight="1">
      <c r="A51" s="4" t="s">
        <v>58</v>
      </c>
      <c r="B51" s="4">
        <v>147.373</v>
      </c>
      <c r="C51" s="4">
        <v>149.189</v>
      </c>
      <c r="D51" s="4">
        <v>178.797</v>
      </c>
      <c r="E51" s="4">
        <v>158.453</v>
      </c>
      <c r="F51" s="4">
        <v>35.714</v>
      </c>
      <c r="G51" s="4">
        <v>36.493</v>
      </c>
      <c r="H51" s="4">
        <v>43.774</v>
      </c>
      <c r="I51" s="4">
        <v>115.981</v>
      </c>
      <c r="J51" s="4">
        <v>0.99</v>
      </c>
      <c r="K51" s="4">
        <v>0.998</v>
      </c>
      <c r="L51" s="4">
        <v>0.992</v>
      </c>
      <c r="M51" s="4">
        <v>0.993</v>
      </c>
    </row>
    <row r="52" ht="15.75" customHeight="1">
      <c r="A52" s="4" t="s">
        <v>59</v>
      </c>
      <c r="B52" s="4">
        <v>157.674</v>
      </c>
      <c r="C52" s="4">
        <v>166.987</v>
      </c>
      <c r="D52" s="4">
        <v>184.317</v>
      </c>
      <c r="E52" s="4">
        <v>169.659</v>
      </c>
      <c r="F52" s="4">
        <v>38.318</v>
      </c>
      <c r="G52" s="4">
        <v>41.132</v>
      </c>
      <c r="H52" s="4">
        <v>45.353</v>
      </c>
      <c r="I52" s="4">
        <v>124.803</v>
      </c>
      <c r="J52" s="4">
        <v>0.988</v>
      </c>
      <c r="K52" s="4">
        <v>0.998</v>
      </c>
      <c r="L52" s="4">
        <v>0.991</v>
      </c>
      <c r="M52" s="4">
        <v>0.992</v>
      </c>
    </row>
    <row r="53" ht="15.75" customHeight="1">
      <c r="A53" s="4" t="s">
        <v>60</v>
      </c>
      <c r="B53" s="4">
        <v>158.462</v>
      </c>
      <c r="C53" s="4">
        <v>172.306</v>
      </c>
      <c r="D53" s="4">
        <v>172.863</v>
      </c>
      <c r="E53" s="4">
        <v>167.877</v>
      </c>
      <c r="F53" s="4">
        <v>38.597</v>
      </c>
      <c r="G53" s="4">
        <v>42.402</v>
      </c>
      <c r="H53" s="4">
        <v>42.584</v>
      </c>
      <c r="I53" s="4">
        <v>123.583</v>
      </c>
      <c r="J53" s="4">
        <v>0.99</v>
      </c>
      <c r="K53" s="4">
        <v>0.998</v>
      </c>
      <c r="L53" s="4">
        <v>0.992</v>
      </c>
      <c r="M53" s="4">
        <v>0.993</v>
      </c>
    </row>
    <row r="54" ht="15.75" customHeight="1">
      <c r="A54" s="4" t="s">
        <v>61</v>
      </c>
      <c r="B54" s="4">
        <v>153.696</v>
      </c>
      <c r="C54" s="4">
        <v>170.458</v>
      </c>
      <c r="D54" s="4">
        <v>167.358</v>
      </c>
      <c r="E54" s="4">
        <v>163.837</v>
      </c>
      <c r="F54" s="4">
        <v>37.327</v>
      </c>
      <c r="G54" s="4">
        <v>41.812</v>
      </c>
      <c r="H54" s="4">
        <v>41.075</v>
      </c>
      <c r="I54" s="4">
        <v>120.214</v>
      </c>
      <c r="J54" s="4">
        <v>0.99</v>
      </c>
      <c r="K54" s="4">
        <v>0.999</v>
      </c>
      <c r="L54" s="4">
        <v>0.992</v>
      </c>
      <c r="M54" s="4">
        <v>0.994</v>
      </c>
    </row>
    <row r="55" ht="15.75" customHeight="1">
      <c r="A55" s="4" t="s">
        <v>62</v>
      </c>
      <c r="B55" s="4">
        <v>150.411</v>
      </c>
      <c r="C55" s="4">
        <v>169.516</v>
      </c>
      <c r="D55" s="4">
        <v>170.321</v>
      </c>
      <c r="E55" s="4">
        <v>163.416</v>
      </c>
      <c r="F55" s="4">
        <v>36.279</v>
      </c>
      <c r="G55" s="4">
        <v>41.356</v>
      </c>
      <c r="H55" s="4">
        <v>41.667</v>
      </c>
      <c r="I55" s="4">
        <v>119.302</v>
      </c>
      <c r="J55" s="4">
        <v>0.989</v>
      </c>
      <c r="K55" s="4">
        <v>1.001</v>
      </c>
      <c r="L55" s="4">
        <v>0.993</v>
      </c>
      <c r="M55" s="4">
        <v>0.994</v>
      </c>
    </row>
    <row r="56" ht="15.75" customHeight="1">
      <c r="A56" s="4" t="s">
        <v>63</v>
      </c>
      <c r="B56" s="4">
        <v>141.448</v>
      </c>
      <c r="C56" s="4">
        <v>168.934</v>
      </c>
      <c r="D56" s="4">
        <v>171.232</v>
      </c>
      <c r="E56" s="4">
        <v>160.538</v>
      </c>
      <c r="F56" s="4">
        <v>34.046</v>
      </c>
      <c r="G56" s="4">
        <v>40.844</v>
      </c>
      <c r="H56" s="4">
        <v>41.774</v>
      </c>
      <c r="I56" s="4">
        <v>116.665</v>
      </c>
      <c r="J56" s="4">
        <v>0.987</v>
      </c>
      <c r="K56" s="4">
        <v>1.001</v>
      </c>
      <c r="L56" s="4">
        <v>0.992</v>
      </c>
      <c r="M56" s="4">
        <v>0.993</v>
      </c>
    </row>
    <row r="57" ht="15.75" customHeight="1">
      <c r="A57" s="4" t="s">
        <v>64</v>
      </c>
      <c r="B57" s="4">
        <v>139.766</v>
      </c>
      <c r="C57" s="4">
        <v>162.516</v>
      </c>
      <c r="D57" s="4">
        <v>168.808</v>
      </c>
      <c r="E57" s="4">
        <v>157.03</v>
      </c>
      <c r="F57" s="4">
        <v>33.478</v>
      </c>
      <c r="G57" s="4">
        <v>39.347</v>
      </c>
      <c r="H57" s="4">
        <v>40.982</v>
      </c>
      <c r="I57" s="4">
        <v>113.807</v>
      </c>
      <c r="J57" s="4">
        <v>0.987</v>
      </c>
      <c r="K57" s="4">
        <v>0.999</v>
      </c>
      <c r="L57" s="4">
        <v>0.991</v>
      </c>
      <c r="M57" s="4">
        <v>0.993</v>
      </c>
    </row>
    <row r="58" ht="15.75" customHeight="1">
      <c r="A58" s="4" t="s">
        <v>65</v>
      </c>
      <c r="B58" s="4">
        <v>144.502</v>
      </c>
      <c r="C58" s="4">
        <v>155.691</v>
      </c>
      <c r="D58" s="4">
        <v>175.079</v>
      </c>
      <c r="E58" s="4">
        <v>158.424</v>
      </c>
      <c r="F58" s="4">
        <v>34.529</v>
      </c>
      <c r="G58" s="4">
        <v>37.674</v>
      </c>
      <c r="H58" s="4">
        <v>42.34</v>
      </c>
      <c r="I58" s="4">
        <v>114.543</v>
      </c>
      <c r="J58" s="4">
        <v>0.987</v>
      </c>
      <c r="K58" s="4">
        <v>0.999</v>
      </c>
      <c r="L58" s="4">
        <v>0.991</v>
      </c>
      <c r="M58" s="4">
        <v>0.992</v>
      </c>
    </row>
    <row r="59" ht="15.75" customHeight="1">
      <c r="A59" s="4" t="s">
        <v>66</v>
      </c>
      <c r="B59" s="4">
        <v>136.409</v>
      </c>
      <c r="C59" s="4">
        <v>147.734</v>
      </c>
      <c r="D59" s="4">
        <v>170.523</v>
      </c>
      <c r="E59" s="4">
        <v>151.556</v>
      </c>
      <c r="F59" s="4">
        <v>32.405</v>
      </c>
      <c r="G59" s="4">
        <v>35.529</v>
      </c>
      <c r="H59" s="4">
        <v>40.962</v>
      </c>
      <c r="I59" s="4">
        <v>108.896</v>
      </c>
      <c r="J59" s="4">
        <v>0.987</v>
      </c>
      <c r="K59" s="4">
        <v>1.002</v>
      </c>
      <c r="L59" s="4">
        <v>0.99</v>
      </c>
      <c r="M59" s="4">
        <v>0.992</v>
      </c>
    </row>
    <row r="60" ht="15.75" customHeight="1">
      <c r="A60" s="4" t="s">
        <v>67</v>
      </c>
      <c r="B60" s="4">
        <v>133.537</v>
      </c>
      <c r="C60" s="4">
        <v>141.408</v>
      </c>
      <c r="D60" s="4">
        <v>160.641</v>
      </c>
      <c r="E60" s="4">
        <v>145.196</v>
      </c>
      <c r="F60" s="4">
        <v>31.528</v>
      </c>
      <c r="G60" s="4">
        <v>33.764</v>
      </c>
      <c r="H60" s="4">
        <v>38.406</v>
      </c>
      <c r="I60" s="4">
        <v>103.698</v>
      </c>
      <c r="J60" s="4">
        <v>0.987</v>
      </c>
      <c r="K60" s="4">
        <v>1.002</v>
      </c>
      <c r="L60" s="4">
        <v>0.99</v>
      </c>
      <c r="M60" s="4">
        <v>0.992</v>
      </c>
    </row>
    <row r="61" ht="15.75" customHeight="1">
      <c r="A61" s="4" t="s">
        <v>68</v>
      </c>
      <c r="B61" s="4">
        <v>133.571</v>
      </c>
      <c r="C61" s="4">
        <v>129.788</v>
      </c>
      <c r="D61" s="4">
        <v>164.008</v>
      </c>
      <c r="E61" s="4">
        <v>142.456</v>
      </c>
      <c r="F61" s="4">
        <v>31.659</v>
      </c>
      <c r="G61" s="4">
        <v>31.212</v>
      </c>
      <c r="H61" s="4">
        <v>39.288</v>
      </c>
      <c r="I61" s="4">
        <v>102.159</v>
      </c>
      <c r="J61" s="4">
        <v>0.987</v>
      </c>
      <c r="K61" s="4">
        <v>0.998</v>
      </c>
      <c r="L61" s="4">
        <v>0.989</v>
      </c>
      <c r="M61" s="4">
        <v>0.991</v>
      </c>
    </row>
    <row r="62" ht="15.75" customHeight="1">
      <c r="A62" s="4" t="s">
        <v>69</v>
      </c>
      <c r="B62" s="4">
        <v>130.683</v>
      </c>
      <c r="C62" s="4">
        <v>128.352</v>
      </c>
      <c r="D62" s="4">
        <v>167.519</v>
      </c>
      <c r="E62" s="4">
        <v>142.185</v>
      </c>
      <c r="F62" s="4">
        <v>30.88</v>
      </c>
      <c r="G62" s="4">
        <v>30.773</v>
      </c>
      <c r="H62" s="4">
        <v>40.058</v>
      </c>
      <c r="I62" s="4">
        <v>101.711</v>
      </c>
      <c r="J62" s="4">
        <v>0.986</v>
      </c>
      <c r="K62" s="4">
        <v>1.002</v>
      </c>
      <c r="L62" s="4">
        <v>0.989</v>
      </c>
      <c r="M62" s="4">
        <v>0.991</v>
      </c>
    </row>
    <row r="63" ht="15.75" customHeight="1">
      <c r="A63" s="4" t="s">
        <v>70</v>
      </c>
      <c r="B63" s="4">
        <v>129.338</v>
      </c>
      <c r="C63" s="4">
        <v>130.453</v>
      </c>
      <c r="D63" s="4">
        <v>167.398</v>
      </c>
      <c r="E63" s="4">
        <v>142.397</v>
      </c>
      <c r="F63" s="4">
        <v>30.615</v>
      </c>
      <c r="G63" s="4">
        <v>31.259</v>
      </c>
      <c r="H63" s="4">
        <v>40.104</v>
      </c>
      <c r="I63" s="4">
        <v>101.978</v>
      </c>
      <c r="J63" s="4">
        <v>0.986</v>
      </c>
      <c r="K63" s="4">
        <v>1.002</v>
      </c>
      <c r="L63" s="4">
        <v>0.99</v>
      </c>
      <c r="M63" s="4">
        <v>0.991</v>
      </c>
    </row>
    <row r="64" ht="15.75" customHeight="1">
      <c r="A64" s="4" t="s">
        <v>71</v>
      </c>
      <c r="B64" s="4">
        <v>125.86</v>
      </c>
      <c r="C64" s="4">
        <v>129.018</v>
      </c>
      <c r="D64" s="4">
        <v>171.896</v>
      </c>
      <c r="E64" s="4">
        <v>142.258</v>
      </c>
      <c r="F64" s="4">
        <v>29.779</v>
      </c>
      <c r="G64" s="4">
        <v>30.902</v>
      </c>
      <c r="H64" s="4">
        <v>41.075</v>
      </c>
      <c r="I64" s="4">
        <v>101.756</v>
      </c>
      <c r="J64" s="4">
        <v>0.987</v>
      </c>
      <c r="K64" s="4">
        <v>1.002</v>
      </c>
      <c r="L64" s="4">
        <v>0.99</v>
      </c>
      <c r="M64" s="4">
        <v>0.991</v>
      </c>
    </row>
    <row r="65" ht="15.75" customHeight="1">
      <c r="A65" s="4" t="s">
        <v>72</v>
      </c>
      <c r="B65" s="4">
        <v>122.368</v>
      </c>
      <c r="C65" s="4">
        <v>123.213</v>
      </c>
      <c r="D65" s="4">
        <v>177.62</v>
      </c>
      <c r="E65" s="4">
        <v>141.067</v>
      </c>
      <c r="F65" s="4">
        <v>28.941</v>
      </c>
      <c r="G65" s="4">
        <v>29.494</v>
      </c>
      <c r="H65" s="4">
        <v>42.391</v>
      </c>
      <c r="I65" s="4">
        <v>100.826</v>
      </c>
      <c r="J65" s="4">
        <v>0.986</v>
      </c>
      <c r="K65" s="4">
        <v>1.002</v>
      </c>
      <c r="L65" s="4">
        <v>0.99</v>
      </c>
      <c r="M65" s="4">
        <v>0.991</v>
      </c>
    </row>
    <row r="66" ht="15.75" customHeight="1">
      <c r="A66" s="4" t="s">
        <v>73</v>
      </c>
      <c r="B66" s="4">
        <v>118.79</v>
      </c>
      <c r="C66" s="4">
        <v>124.251</v>
      </c>
      <c r="D66" s="4">
        <v>171.072</v>
      </c>
      <c r="E66" s="4">
        <v>138.037</v>
      </c>
      <c r="F66" s="4">
        <v>27.995</v>
      </c>
      <c r="G66" s="4">
        <v>29.662</v>
      </c>
      <c r="H66" s="4">
        <v>40.758</v>
      </c>
      <c r="I66" s="4">
        <v>98.415</v>
      </c>
      <c r="J66" s="4">
        <v>0.985</v>
      </c>
      <c r="K66" s="4">
        <v>1.002</v>
      </c>
      <c r="L66" s="4">
        <v>0.991</v>
      </c>
      <c r="M66" s="4">
        <v>0.991</v>
      </c>
    </row>
    <row r="67" ht="15.75" customHeight="1">
      <c r="A67" s="4" t="s">
        <v>74</v>
      </c>
      <c r="B67" s="4">
        <v>102.144</v>
      </c>
      <c r="C67" s="4">
        <v>106.39</v>
      </c>
      <c r="D67" s="4">
        <v>152.516</v>
      </c>
      <c r="E67" s="4">
        <v>120.35</v>
      </c>
      <c r="F67" s="4">
        <v>24.078</v>
      </c>
      <c r="G67" s="4">
        <v>25.337</v>
      </c>
      <c r="H67" s="4">
        <v>36.343</v>
      </c>
      <c r="I67" s="4">
        <v>85.759</v>
      </c>
      <c r="J67" s="4">
        <v>0.987</v>
      </c>
      <c r="K67" s="4">
        <v>1.005</v>
      </c>
      <c r="L67" s="4">
        <v>0.993</v>
      </c>
      <c r="M67" s="4">
        <v>0.992</v>
      </c>
    </row>
    <row r="68" ht="15.75" customHeight="1">
      <c r="A68" s="4" t="s">
        <v>75</v>
      </c>
      <c r="B68" s="4">
        <v>94.951</v>
      </c>
      <c r="C68" s="4">
        <v>103.475</v>
      </c>
      <c r="D68" s="4">
        <v>155.224</v>
      </c>
      <c r="E68" s="4">
        <v>117.883</v>
      </c>
      <c r="F68" s="4">
        <v>22.379</v>
      </c>
      <c r="G68" s="4">
        <v>24.615</v>
      </c>
      <c r="H68" s="4">
        <v>36.909</v>
      </c>
      <c r="I68" s="4">
        <v>83.903</v>
      </c>
      <c r="J68" s="4">
        <v>0.987</v>
      </c>
      <c r="K68" s="4">
        <v>1.005</v>
      </c>
      <c r="L68" s="4">
        <v>0.992</v>
      </c>
      <c r="M68" s="4">
        <v>0.991</v>
      </c>
    </row>
    <row r="69" ht="15.75" customHeight="1">
      <c r="A69" s="4" t="s">
        <v>76</v>
      </c>
      <c r="B69" s="4">
        <v>70.722</v>
      </c>
      <c r="C69" s="4">
        <v>77.583</v>
      </c>
      <c r="D69" s="4">
        <v>120.284</v>
      </c>
      <c r="E69" s="4">
        <v>89.53</v>
      </c>
      <c r="F69" s="4">
        <v>16.775</v>
      </c>
      <c r="G69" s="4">
        <v>17.888</v>
      </c>
      <c r="H69" s="4">
        <v>28.867</v>
      </c>
      <c r="I69" s="4">
        <v>63.53</v>
      </c>
      <c r="J69" s="4">
        <v>1.01</v>
      </c>
      <c r="K69" s="4">
        <v>1.04</v>
      </c>
      <c r="L69" s="4">
        <v>1.004</v>
      </c>
      <c r="M69" s="4">
        <v>0.984</v>
      </c>
    </row>
    <row r="70" ht="15.75" customHeight="1">
      <c r="A70" s="4" t="s">
        <v>77</v>
      </c>
      <c r="B70" s="4">
        <v>62.542</v>
      </c>
      <c r="C70" s="4">
        <v>69.946</v>
      </c>
      <c r="D70" s="4">
        <v>119.961</v>
      </c>
      <c r="E70" s="4">
        <v>84.149</v>
      </c>
      <c r="F70" s="4">
        <v>14.641</v>
      </c>
      <c r="G70" s="4">
        <v>15.053</v>
      </c>
      <c r="H70" s="4">
        <v>28.691</v>
      </c>
      <c r="I70" s="4">
        <v>58.385</v>
      </c>
      <c r="J70" s="4">
        <v>1.028</v>
      </c>
      <c r="K70" s="4">
        <v>1.107</v>
      </c>
      <c r="L70" s="4">
        <v>1.01</v>
      </c>
      <c r="M70" s="4">
        <v>0.959</v>
      </c>
    </row>
    <row r="71" ht="15.75" customHeight="1">
      <c r="A71" s="4" t="s">
        <v>78</v>
      </c>
      <c r="B71" s="4">
        <v>63.996</v>
      </c>
      <c r="C71" s="4">
        <v>67.529</v>
      </c>
      <c r="D71" s="4">
        <v>107.41</v>
      </c>
      <c r="E71" s="4">
        <v>79.645</v>
      </c>
      <c r="F71" s="4">
        <v>14.994</v>
      </c>
      <c r="G71" s="4">
        <v>14.268</v>
      </c>
      <c r="H71" s="4">
        <v>25.754</v>
      </c>
      <c r="I71" s="4">
        <v>55.016</v>
      </c>
      <c r="J71" s="4">
        <v>1.029</v>
      </c>
      <c r="K71" s="4">
        <v>1.126</v>
      </c>
      <c r="L71" s="4">
        <v>1.011</v>
      </c>
      <c r="M71" s="4">
        <v>0.952</v>
      </c>
    </row>
    <row r="72" ht="15.75" customHeight="1">
      <c r="A72" s="4" t="s">
        <v>79</v>
      </c>
      <c r="B72" s="4">
        <v>58.105</v>
      </c>
      <c r="C72" s="4">
        <v>67.568</v>
      </c>
      <c r="D72" s="4">
        <v>100.985</v>
      </c>
      <c r="E72" s="4">
        <v>75.553</v>
      </c>
      <c r="F72" s="4">
        <v>13.597</v>
      </c>
      <c r="G72" s="4">
        <v>14.236</v>
      </c>
      <c r="H72" s="4">
        <v>24.219</v>
      </c>
      <c r="I72" s="4">
        <v>52.052</v>
      </c>
      <c r="J72" s="4">
        <v>1.031</v>
      </c>
      <c r="K72" s="4">
        <v>1.129</v>
      </c>
      <c r="L72" s="4">
        <v>1.014</v>
      </c>
      <c r="M72" s="4">
        <v>0.947</v>
      </c>
    </row>
    <row r="73" ht="15.75" customHeight="1">
      <c r="A73" s="4" t="s">
        <v>80</v>
      </c>
      <c r="B73" s="4">
        <v>60.768</v>
      </c>
      <c r="C73" s="4">
        <v>70.014</v>
      </c>
      <c r="D73" s="4">
        <v>113.959</v>
      </c>
      <c r="E73" s="4">
        <v>81.58</v>
      </c>
      <c r="F73" s="4">
        <v>14.467</v>
      </c>
      <c r="G73" s="4">
        <v>15.991</v>
      </c>
      <c r="H73" s="4">
        <v>27.558</v>
      </c>
      <c r="I73" s="4">
        <v>58.016</v>
      </c>
      <c r="J73" s="4">
        <v>1.015</v>
      </c>
      <c r="K73" s="4">
        <v>1.056</v>
      </c>
      <c r="L73" s="4">
        <v>1.005</v>
      </c>
      <c r="M73" s="4">
        <v>0.978</v>
      </c>
    </row>
    <row r="74" ht="15.75" customHeight="1">
      <c r="A74" s="4" t="s">
        <v>81</v>
      </c>
      <c r="B74" s="4">
        <v>61.224</v>
      </c>
      <c r="C74" s="4">
        <v>59.01</v>
      </c>
      <c r="D74" s="4">
        <v>109.618</v>
      </c>
      <c r="E74" s="4">
        <v>76.617</v>
      </c>
      <c r="F74" s="4">
        <v>14.613</v>
      </c>
      <c r="G74" s="4">
        <v>13.26</v>
      </c>
      <c r="H74" s="4">
        <v>26.565</v>
      </c>
      <c r="I74" s="4">
        <v>54.438</v>
      </c>
      <c r="J74" s="4">
        <v>1.014</v>
      </c>
      <c r="K74" s="4">
        <v>1.076</v>
      </c>
      <c r="L74" s="4">
        <v>1.005</v>
      </c>
      <c r="M74" s="4">
        <v>0.974</v>
      </c>
    </row>
    <row r="75" ht="15.75" customHeight="1">
      <c r="A75" s="4" t="s">
        <v>82</v>
      </c>
      <c r="B75" s="4">
        <v>55.485</v>
      </c>
      <c r="C75" s="4">
        <v>59.595</v>
      </c>
      <c r="D75" s="4">
        <v>101.377</v>
      </c>
      <c r="E75" s="4">
        <v>72.152</v>
      </c>
      <c r="F75" s="4">
        <v>13.235</v>
      </c>
      <c r="G75" s="4">
        <v>13.453</v>
      </c>
      <c r="H75" s="4">
        <v>24.636</v>
      </c>
      <c r="I75" s="4">
        <v>51.323</v>
      </c>
      <c r="J75" s="4">
        <v>1.019</v>
      </c>
      <c r="K75" s="4">
        <v>1.074</v>
      </c>
      <c r="L75" s="4">
        <v>1.007</v>
      </c>
      <c r="M75" s="4">
        <v>0.972</v>
      </c>
    </row>
    <row r="76" ht="15.75" customHeight="1">
      <c r="A76" s="4" t="s">
        <v>83</v>
      </c>
      <c r="B76" s="4">
        <v>50.318</v>
      </c>
      <c r="C76" s="4">
        <v>59.479</v>
      </c>
      <c r="D76" s="4">
        <v>106.921</v>
      </c>
      <c r="E76" s="4">
        <v>72.24</v>
      </c>
      <c r="F76" s="4">
        <v>12.004</v>
      </c>
      <c r="G76" s="4">
        <v>13.427</v>
      </c>
      <c r="H76" s="4">
        <v>26.053</v>
      </c>
      <c r="I76" s="4">
        <v>51.483</v>
      </c>
      <c r="J76" s="4">
        <v>1.023</v>
      </c>
      <c r="K76" s="4">
        <v>1.077</v>
      </c>
      <c r="L76" s="4">
        <v>1.006</v>
      </c>
      <c r="M76" s="4">
        <v>0.971</v>
      </c>
    </row>
    <row r="77" ht="15.75" customHeight="1">
      <c r="A77" s="4" t="s">
        <v>84</v>
      </c>
      <c r="B77" s="4">
        <v>36.031</v>
      </c>
      <c r="C77" s="4">
        <v>57.821</v>
      </c>
      <c r="D77" s="4">
        <v>96.448</v>
      </c>
      <c r="E77" s="4">
        <v>63.433</v>
      </c>
      <c r="F77" s="4">
        <v>8.425</v>
      </c>
      <c r="G77" s="4">
        <v>13.025</v>
      </c>
      <c r="H77" s="4">
        <v>23.557</v>
      </c>
      <c r="I77" s="4">
        <v>45.007</v>
      </c>
      <c r="J77" s="4">
        <v>1.046</v>
      </c>
      <c r="K77" s="4">
        <v>1.082</v>
      </c>
      <c r="L77" s="4">
        <v>0.992</v>
      </c>
      <c r="M77" s="4">
        <v>0.963</v>
      </c>
    </row>
    <row r="78" ht="15.75" customHeight="1">
      <c r="A78" s="4" t="s">
        <v>85</v>
      </c>
      <c r="B78" s="4">
        <v>33.613</v>
      </c>
      <c r="C78" s="4">
        <v>45.733</v>
      </c>
      <c r="D78" s="4">
        <v>95.682</v>
      </c>
      <c r="E78" s="4">
        <v>58.343</v>
      </c>
      <c r="F78" s="4">
        <v>7.822</v>
      </c>
      <c r="G78" s="4">
        <v>9.941</v>
      </c>
      <c r="H78" s="4">
        <v>23.381</v>
      </c>
      <c r="I78" s="4">
        <v>41.144</v>
      </c>
      <c r="J78" s="4">
        <v>1.054</v>
      </c>
      <c r="K78" s="4">
        <v>1.116</v>
      </c>
      <c r="L78" s="4">
        <v>1.007</v>
      </c>
      <c r="M78" s="4">
        <v>0.955</v>
      </c>
    </row>
    <row r="79" ht="15.75" customHeight="1">
      <c r="A79" s="4" t="s">
        <v>86</v>
      </c>
      <c r="B79" s="4">
        <v>27.893</v>
      </c>
      <c r="C79" s="4">
        <v>40.602</v>
      </c>
      <c r="D79" s="4">
        <v>76.585</v>
      </c>
      <c r="E79" s="4">
        <v>48.36</v>
      </c>
      <c r="F79" s="4">
        <v>6.34</v>
      </c>
      <c r="G79" s="4">
        <v>8.512</v>
      </c>
      <c r="H79" s="4">
        <v>18.707</v>
      </c>
      <c r="I79" s="4">
        <v>33.56</v>
      </c>
      <c r="J79" s="4">
        <v>1.077</v>
      </c>
      <c r="K79" s="4">
        <v>1.15</v>
      </c>
      <c r="L79" s="4">
        <v>0.989</v>
      </c>
      <c r="M79" s="4">
        <v>0.937</v>
      </c>
    </row>
    <row r="80" ht="15.75" customHeight="1">
      <c r="A80" s="4" t="s">
        <v>87</v>
      </c>
      <c r="B80" s="4">
        <v>25.563</v>
      </c>
      <c r="C80" s="4">
        <v>37.186</v>
      </c>
      <c r="D80" s="4">
        <v>79.498</v>
      </c>
      <c r="E80" s="4">
        <v>47.416</v>
      </c>
      <c r="F80" s="4">
        <v>5.664</v>
      </c>
      <c r="G80" s="4">
        <v>7.444</v>
      </c>
      <c r="H80" s="4">
        <v>19.367</v>
      </c>
      <c r="I80" s="4">
        <v>32.475</v>
      </c>
      <c r="J80" s="4">
        <v>1.098</v>
      </c>
      <c r="K80" s="4">
        <v>1.187</v>
      </c>
      <c r="L80" s="4">
        <v>1.01</v>
      </c>
      <c r="M80" s="4">
        <v>0.928</v>
      </c>
    </row>
    <row r="81" ht="15.75" customHeight="1">
      <c r="A81" s="4" t="s">
        <v>88</v>
      </c>
      <c r="B81" s="4">
        <v>13.908</v>
      </c>
      <c r="C81" s="4">
        <v>33.983</v>
      </c>
      <c r="D81" s="4">
        <v>77.256</v>
      </c>
      <c r="E81" s="4">
        <v>41.716</v>
      </c>
      <c r="F81" s="4">
        <v>2.27</v>
      </c>
      <c r="G81" s="4">
        <v>7.239</v>
      </c>
      <c r="H81" s="4">
        <v>18.805</v>
      </c>
      <c r="I81" s="4">
        <v>28.313</v>
      </c>
      <c r="J81" s="4">
        <v>0.664</v>
      </c>
      <c r="K81" s="4">
        <v>1.131</v>
      </c>
      <c r="L81" s="4">
        <v>0.99</v>
      </c>
      <c r="M81" s="4">
        <v>0.921</v>
      </c>
    </row>
    <row r="82" ht="15.75" customHeight="1">
      <c r="A82" s="4" t="s">
        <v>89</v>
      </c>
      <c r="B82" s="4">
        <v>23.004</v>
      </c>
      <c r="C82" s="4">
        <v>38.771</v>
      </c>
      <c r="D82" s="4">
        <v>83.258</v>
      </c>
      <c r="E82" s="4">
        <v>48.345</v>
      </c>
      <c r="F82" s="4">
        <v>5.024</v>
      </c>
      <c r="G82" s="4">
        <v>8.883</v>
      </c>
      <c r="H82" s="4">
        <v>20.306</v>
      </c>
      <c r="I82" s="4">
        <v>34.213</v>
      </c>
      <c r="J82" s="4">
        <v>0.889</v>
      </c>
      <c r="K82" s="4">
        <v>1.066</v>
      </c>
      <c r="L82" s="4">
        <v>0.991</v>
      </c>
      <c r="M82" s="4">
        <v>0.959</v>
      </c>
    </row>
    <row r="83" ht="15.75" customHeight="1">
      <c r="A83" s="4" t="s">
        <v>90</v>
      </c>
      <c r="B83" s="4">
        <v>29.109</v>
      </c>
      <c r="C83" s="4">
        <v>33.072</v>
      </c>
      <c r="D83" s="4">
        <v>62.033</v>
      </c>
      <c r="E83" s="4">
        <v>41.405</v>
      </c>
      <c r="F83" s="4">
        <v>6.58</v>
      </c>
      <c r="G83" s="4">
        <v>7.186</v>
      </c>
      <c r="H83" s="4">
        <v>15.045</v>
      </c>
      <c r="I83" s="4">
        <v>28.812</v>
      </c>
      <c r="J83" s="4">
        <v>1.082</v>
      </c>
      <c r="K83" s="4">
        <v>1.115</v>
      </c>
      <c r="L83" s="4">
        <v>1.019</v>
      </c>
      <c r="M83" s="4">
        <v>0.941</v>
      </c>
    </row>
    <row r="84" ht="15.75" customHeight="1">
      <c r="A84" s="4" t="s">
        <v>91</v>
      </c>
      <c r="B84" s="4">
        <v>19.137</v>
      </c>
      <c r="C84" s="4">
        <v>32.549</v>
      </c>
      <c r="D84" s="4">
        <v>36.757</v>
      </c>
      <c r="E84" s="4">
        <v>29.481</v>
      </c>
      <c r="F84" s="4">
        <v>1.824</v>
      </c>
      <c r="G84" s="4">
        <v>5.956</v>
      </c>
      <c r="H84" s="4">
        <v>8.031</v>
      </c>
      <c r="I84" s="4">
        <v>15.812</v>
      </c>
      <c r="J84" s="4">
        <v>1.614</v>
      </c>
      <c r="K84" s="4">
        <v>1.257</v>
      </c>
      <c r="L84" s="4">
        <v>1.119</v>
      </c>
      <c r="M84" s="4">
        <v>0.723</v>
      </c>
    </row>
    <row r="85" ht="15.75" customHeight="1">
      <c r="A85" s="4" t="s">
        <v>92</v>
      </c>
      <c r="B85" s="4">
        <v>13.833</v>
      </c>
      <c r="C85" s="4">
        <v>27.317</v>
      </c>
      <c r="D85" s="4">
        <v>23.83</v>
      </c>
      <c r="E85" s="4">
        <v>21.66</v>
      </c>
      <c r="F85" s="4">
        <v>-1.191</v>
      </c>
      <c r="G85" s="4">
        <v>3.144</v>
      </c>
      <c r="H85" s="4">
        <v>5.199</v>
      </c>
      <c r="I85" s="4">
        <v>9.534</v>
      </c>
      <c r="J85" s="4">
        <v>-0.349</v>
      </c>
      <c r="K85" s="4">
        <v>1.534</v>
      </c>
      <c r="L85" s="4">
        <v>1.123</v>
      </c>
      <c r="M85" s="4">
        <v>0.593</v>
      </c>
    </row>
    <row r="86" ht="15.75" customHeight="1">
      <c r="A86" s="4" t="s">
        <v>93</v>
      </c>
      <c r="B86" s="4">
        <v>41.785</v>
      </c>
      <c r="C86" s="4">
        <v>49.546</v>
      </c>
      <c r="D86" s="4">
        <v>70.257</v>
      </c>
      <c r="E86" s="4">
        <v>53.863</v>
      </c>
      <c r="F86" s="4">
        <v>9.292</v>
      </c>
      <c r="G86" s="4">
        <v>11.964</v>
      </c>
      <c r="H86" s="4">
        <v>17.139</v>
      </c>
      <c r="I86" s="4">
        <v>38.395</v>
      </c>
      <c r="J86" s="4">
        <v>0.902</v>
      </c>
      <c r="K86" s="4">
        <v>1.02</v>
      </c>
      <c r="L86" s="4">
        <v>0.983</v>
      </c>
      <c r="M86" s="4">
        <v>0.961</v>
      </c>
    </row>
    <row r="87" ht="15.75" customHeight="1">
      <c r="A87" s="4" t="s">
        <v>94</v>
      </c>
      <c r="B87" s="4">
        <v>25.575</v>
      </c>
      <c r="C87" s="4">
        <v>24.074</v>
      </c>
      <c r="D87" s="4">
        <v>32.79</v>
      </c>
      <c r="E87" s="4">
        <v>27.48</v>
      </c>
      <c r="F87" s="4">
        <v>1.838</v>
      </c>
      <c r="G87" s="4">
        <v>4.733</v>
      </c>
      <c r="H87" s="4">
        <v>6.628</v>
      </c>
      <c r="I87" s="4">
        <v>13.199</v>
      </c>
      <c r="J87" s="4">
        <v>0.291</v>
      </c>
      <c r="K87" s="4">
        <v>0.798</v>
      </c>
      <c r="L87" s="4">
        <v>0.812</v>
      </c>
      <c r="M87" s="4">
        <v>0.647</v>
      </c>
    </row>
    <row r="88" ht="15.75" customHeight="1">
      <c r="A88" s="4" t="s">
        <v>95</v>
      </c>
      <c r="B88" s="4">
        <v>30.891</v>
      </c>
      <c r="C88" s="4">
        <v>19.21</v>
      </c>
      <c r="D88" s="4">
        <v>35.464</v>
      </c>
      <c r="E88" s="4">
        <v>28.522</v>
      </c>
      <c r="F88" s="4">
        <v>0.653</v>
      </c>
      <c r="G88" s="4">
        <v>2.263</v>
      </c>
      <c r="H88" s="4">
        <v>4.855</v>
      </c>
      <c r="I88" s="4">
        <v>7.771</v>
      </c>
      <c r="J88" s="4">
        <v>0.086</v>
      </c>
      <c r="K88" s="4">
        <v>0.478</v>
      </c>
      <c r="L88" s="4">
        <v>0.551</v>
      </c>
      <c r="M88" s="4">
        <v>0.367</v>
      </c>
    </row>
    <row r="89" ht="15.75" customHeight="1">
      <c r="A89" s="4" t="s">
        <v>96</v>
      </c>
      <c r="B89" s="4">
        <v>39.993</v>
      </c>
      <c r="C89" s="4">
        <v>24.276</v>
      </c>
      <c r="D89" s="4">
        <v>38.833</v>
      </c>
      <c r="E89" s="4">
        <v>34.368</v>
      </c>
      <c r="F89" s="4">
        <v>4.427</v>
      </c>
      <c r="G89" s="4">
        <v>2.432</v>
      </c>
      <c r="H89" s="4">
        <v>5.686</v>
      </c>
      <c r="I89" s="4">
        <v>12.546</v>
      </c>
      <c r="J89" s="4">
        <v>0.449</v>
      </c>
      <c r="K89" s="4">
        <v>0.406</v>
      </c>
      <c r="L89" s="4">
        <v>0.588</v>
      </c>
      <c r="M89" s="4">
        <v>0.492</v>
      </c>
    </row>
    <row r="90" ht="15.75" customHeight="1">
      <c r="A90" s="4" t="s">
        <v>97</v>
      </c>
      <c r="B90" s="4">
        <v>65.665</v>
      </c>
      <c r="C90" s="4">
        <v>53.865</v>
      </c>
      <c r="D90" s="4">
        <v>65.977</v>
      </c>
      <c r="E90" s="4">
        <v>61.836</v>
      </c>
      <c r="F90" s="4">
        <v>14.605</v>
      </c>
      <c r="G90" s="4">
        <v>12.909</v>
      </c>
      <c r="H90" s="4">
        <v>15.428</v>
      </c>
      <c r="I90" s="4">
        <v>42.943</v>
      </c>
      <c r="J90" s="4">
        <v>0.906</v>
      </c>
      <c r="K90" s="4">
        <v>0.975</v>
      </c>
      <c r="L90" s="4">
        <v>0.944</v>
      </c>
      <c r="M90" s="4">
        <v>0.94</v>
      </c>
    </row>
    <row r="91" ht="15.75" customHeight="1">
      <c r="A91" s="4" t="s">
        <v>98</v>
      </c>
      <c r="B91" s="4">
        <v>33.748</v>
      </c>
      <c r="C91" s="4">
        <v>14.736</v>
      </c>
      <c r="D91" s="4">
        <v>32.924</v>
      </c>
      <c r="E91" s="4">
        <v>27.136</v>
      </c>
      <c r="F91" s="4">
        <v>1.956</v>
      </c>
      <c r="G91" s="4">
        <v>-0.407</v>
      </c>
      <c r="H91" s="4">
        <v>2.248</v>
      </c>
      <c r="I91" s="4">
        <v>4.61</v>
      </c>
      <c r="J91" s="4">
        <v>0.236</v>
      </c>
      <c r="K91" s="4">
        <v>-1.888</v>
      </c>
      <c r="L91" s="4">
        <v>0.274</v>
      </c>
      <c r="M91" s="4">
        <v>0.229</v>
      </c>
    </row>
    <row r="92" ht="15.75" customHeight="1">
      <c r="A92" s="4" t="s">
        <v>99</v>
      </c>
      <c r="B92" s="4">
        <v>46.382</v>
      </c>
      <c r="C92" s="4">
        <v>22.774</v>
      </c>
      <c r="D92" s="4">
        <v>55.671</v>
      </c>
      <c r="E92" s="4">
        <v>41.609</v>
      </c>
      <c r="F92" s="4">
        <v>8.847</v>
      </c>
      <c r="G92" s="4">
        <v>5.137</v>
      </c>
      <c r="H92" s="4">
        <v>12.28</v>
      </c>
      <c r="I92" s="4">
        <v>26.264</v>
      </c>
      <c r="J92" s="4">
        <v>0.777</v>
      </c>
      <c r="K92" s="4">
        <v>0.913</v>
      </c>
      <c r="L92" s="4">
        <v>0.89</v>
      </c>
      <c r="M92" s="4">
        <v>0.853</v>
      </c>
    </row>
    <row r="93" ht="15.75" customHeight="1">
      <c r="A93" s="4" t="s">
        <v>100</v>
      </c>
      <c r="B93" s="4">
        <v>57.125</v>
      </c>
      <c r="C93" s="4">
        <v>21.913</v>
      </c>
      <c r="D93" s="4">
        <v>51.915</v>
      </c>
      <c r="E93" s="4">
        <v>43.651</v>
      </c>
      <c r="F93" s="4">
        <v>10.926</v>
      </c>
      <c r="G93" s="4">
        <v>4.714</v>
      </c>
      <c r="H93" s="4">
        <v>11.571</v>
      </c>
      <c r="I93" s="4">
        <v>27.211</v>
      </c>
      <c r="J93" s="4">
        <v>0.783</v>
      </c>
      <c r="K93" s="4">
        <v>0.877</v>
      </c>
      <c r="L93" s="4">
        <v>0.902</v>
      </c>
      <c r="M93" s="4">
        <v>0.846</v>
      </c>
    </row>
    <row r="94" ht="15.75" customHeight="1">
      <c r="A94" s="4" t="s">
        <v>101</v>
      </c>
      <c r="B94" s="4">
        <v>55.429</v>
      </c>
      <c r="C94" s="4">
        <v>26.482</v>
      </c>
      <c r="D94" s="4">
        <v>44.104</v>
      </c>
      <c r="E94" s="4">
        <v>42.005</v>
      </c>
      <c r="F94" s="4">
        <v>8.745</v>
      </c>
      <c r="G94" s="4">
        <v>4.308</v>
      </c>
      <c r="H94" s="4">
        <v>8.785</v>
      </c>
      <c r="I94" s="4">
        <v>21.838</v>
      </c>
      <c r="J94" s="4">
        <v>0.646</v>
      </c>
      <c r="K94" s="4">
        <v>0.664</v>
      </c>
      <c r="L94" s="4">
        <v>0.805</v>
      </c>
      <c r="M94" s="4">
        <v>0.706</v>
      </c>
    </row>
    <row r="95" ht="15.75" customHeight="1">
      <c r="A95" s="4" t="s">
        <v>102</v>
      </c>
      <c r="B95" s="4">
        <v>51.818</v>
      </c>
      <c r="C95" s="4">
        <v>32.39</v>
      </c>
      <c r="D95" s="4">
        <v>44.486</v>
      </c>
      <c r="E95" s="4">
        <v>42.898</v>
      </c>
      <c r="F95" s="4">
        <v>7.151</v>
      </c>
      <c r="G95" s="4">
        <v>5.976</v>
      </c>
      <c r="H95" s="4">
        <v>7.444</v>
      </c>
      <c r="I95" s="4">
        <v>20.571</v>
      </c>
      <c r="J95" s="4">
        <v>0.558</v>
      </c>
      <c r="K95" s="4">
        <v>0.744</v>
      </c>
      <c r="L95" s="4">
        <v>0.667</v>
      </c>
      <c r="M95" s="4">
        <v>0.643</v>
      </c>
    </row>
    <row r="96" ht="15.75" customHeight="1">
      <c r="A96" s="4" t="s">
        <v>103</v>
      </c>
      <c r="B96" s="4">
        <v>73.024</v>
      </c>
      <c r="C96" s="4">
        <v>70.281</v>
      </c>
      <c r="D96" s="4">
        <v>82.218</v>
      </c>
      <c r="E96" s="4">
        <v>75.174</v>
      </c>
      <c r="F96" s="4">
        <v>12.697</v>
      </c>
      <c r="G96" s="4">
        <v>15.578</v>
      </c>
      <c r="H96" s="4">
        <v>16.707</v>
      </c>
      <c r="I96" s="4">
        <v>44.982</v>
      </c>
      <c r="J96" s="4">
        <v>0.704</v>
      </c>
      <c r="K96" s="4">
        <v>0.896</v>
      </c>
      <c r="L96" s="4">
        <v>0.813</v>
      </c>
      <c r="M96" s="4">
        <v>0.804</v>
      </c>
    </row>
    <row r="97" ht="15.75" customHeight="1">
      <c r="A97" s="4" t="s">
        <v>104</v>
      </c>
      <c r="B97" s="4">
        <v>51.891</v>
      </c>
      <c r="C97" s="4">
        <v>47.893</v>
      </c>
      <c r="D97" s="4">
        <v>62.848</v>
      </c>
      <c r="E97" s="4">
        <v>54.211</v>
      </c>
      <c r="F97" s="4">
        <v>6.091</v>
      </c>
      <c r="G97" s="4">
        <v>6.831</v>
      </c>
      <c r="H97" s="4">
        <v>9.62</v>
      </c>
      <c r="I97" s="4">
        <v>22.542</v>
      </c>
      <c r="J97" s="4">
        <v>0.477</v>
      </c>
      <c r="K97" s="4">
        <v>0.578</v>
      </c>
      <c r="L97" s="4">
        <v>0.615</v>
      </c>
      <c r="M97" s="4">
        <v>0.56</v>
      </c>
    </row>
    <row r="98" ht="15.75" customHeight="1">
      <c r="A98" s="4" t="s">
        <v>105</v>
      </c>
      <c r="B98" s="4">
        <v>149.488</v>
      </c>
      <c r="C98" s="4">
        <v>141.93</v>
      </c>
      <c r="D98" s="4">
        <v>151.386</v>
      </c>
      <c r="E98" s="4">
        <v>147.601</v>
      </c>
      <c r="F98" s="4">
        <v>34.083</v>
      </c>
      <c r="G98" s="4">
        <v>32.791</v>
      </c>
      <c r="H98" s="4">
        <v>34.637</v>
      </c>
      <c r="I98" s="4">
        <v>101.511</v>
      </c>
      <c r="J98" s="4">
        <v>0.935</v>
      </c>
      <c r="K98" s="4">
        <v>0.943</v>
      </c>
      <c r="L98" s="4">
        <v>0.926</v>
      </c>
      <c r="M98" s="4">
        <v>0.935</v>
      </c>
    </row>
    <row r="99" ht="15.75" customHeight="1">
      <c r="A99" s="4" t="s">
        <v>106</v>
      </c>
      <c r="B99" s="4">
        <v>50.184</v>
      </c>
      <c r="C99" s="4">
        <v>56.68</v>
      </c>
      <c r="D99" s="4">
        <v>70.905</v>
      </c>
      <c r="E99" s="4">
        <v>59.256</v>
      </c>
      <c r="F99" s="4">
        <v>7.472</v>
      </c>
      <c r="G99" s="4">
        <v>8.839</v>
      </c>
      <c r="H99" s="4">
        <v>10.704</v>
      </c>
      <c r="I99" s="4">
        <v>27.014</v>
      </c>
      <c r="J99" s="4">
        <v>0.605</v>
      </c>
      <c r="K99" s="4">
        <v>0.631</v>
      </c>
      <c r="L99" s="4">
        <v>0.607</v>
      </c>
      <c r="M99" s="4">
        <v>0.614</v>
      </c>
    </row>
    <row r="100" ht="15.75" customHeight="1">
      <c r="A100" s="4" t="s">
        <v>107</v>
      </c>
      <c r="B100" s="4">
        <v>57.591</v>
      </c>
      <c r="C100" s="4">
        <v>58.013</v>
      </c>
      <c r="D100" s="4">
        <v>62.306</v>
      </c>
      <c r="E100" s="4">
        <v>59.304</v>
      </c>
      <c r="F100" s="4">
        <v>8.081</v>
      </c>
      <c r="G100" s="4">
        <v>8.615</v>
      </c>
      <c r="H100" s="4">
        <v>9.665</v>
      </c>
      <c r="I100" s="4">
        <v>26.36</v>
      </c>
      <c r="J100" s="4">
        <v>0.569</v>
      </c>
      <c r="K100" s="4">
        <v>0.601</v>
      </c>
      <c r="L100" s="4">
        <v>0.621</v>
      </c>
      <c r="M100" s="4">
        <v>0.597</v>
      </c>
    </row>
    <row r="101" ht="15.75" customHeight="1">
      <c r="A101" s="4" t="s">
        <v>108</v>
      </c>
      <c r="B101" s="4">
        <v>75.082</v>
      </c>
      <c r="C101" s="4">
        <v>85.822</v>
      </c>
      <c r="D101" s="4">
        <v>77.897</v>
      </c>
      <c r="E101" s="4">
        <v>79.6</v>
      </c>
      <c r="F101" s="4">
        <v>15.183</v>
      </c>
      <c r="G101" s="4">
        <v>17.645</v>
      </c>
      <c r="H101" s="4">
        <v>15.726</v>
      </c>
      <c r="I101" s="4">
        <v>48.553</v>
      </c>
      <c r="J101" s="4">
        <v>0.82</v>
      </c>
      <c r="K101" s="4">
        <v>0.831</v>
      </c>
      <c r="L101" s="4">
        <v>0.807</v>
      </c>
      <c r="M101" s="4">
        <v>0.82</v>
      </c>
    </row>
    <row r="102" ht="15.75" customHeight="1">
      <c r="A102" s="4" t="s">
        <v>109</v>
      </c>
      <c r="B102" s="4">
        <v>39.276</v>
      </c>
      <c r="C102" s="4">
        <v>45.895</v>
      </c>
      <c r="D102" s="4">
        <v>44.351</v>
      </c>
      <c r="E102" s="4">
        <v>43.174</v>
      </c>
      <c r="F102" s="4">
        <v>1.03</v>
      </c>
      <c r="G102" s="4">
        <v>0.087</v>
      </c>
      <c r="H102" s="4">
        <v>4.455</v>
      </c>
      <c r="I102" s="4">
        <v>5.573</v>
      </c>
      <c r="J102" s="4">
        <v>0.105</v>
      </c>
      <c r="K102" s="4">
        <v>0.008</v>
      </c>
      <c r="L102" s="4">
        <v>0.399</v>
      </c>
      <c r="M102" s="4">
        <v>0.172</v>
      </c>
    </row>
    <row r="103" ht="15.75" customHeight="1">
      <c r="A103" s="4" t="s">
        <v>110</v>
      </c>
      <c r="B103" s="4">
        <v>33.684</v>
      </c>
      <c r="C103" s="4">
        <v>48.07</v>
      </c>
      <c r="D103" s="4">
        <v>36.901</v>
      </c>
      <c r="E103" s="4">
        <v>39.552</v>
      </c>
      <c r="F103" s="4">
        <v>-0.835</v>
      </c>
      <c r="G103" s="4">
        <v>-1.419</v>
      </c>
      <c r="H103" s="4">
        <v>0.642</v>
      </c>
      <c r="I103" s="4">
        <v>2.897</v>
      </c>
      <c r="J103" s="4">
        <v>-1.9</v>
      </c>
      <c r="K103" s="4">
        <v>-0.118</v>
      </c>
      <c r="L103" s="4">
        <v>0.069</v>
      </c>
      <c r="M103" s="4">
        <v>0.098</v>
      </c>
    </row>
    <row r="104" ht="15.75" customHeight="1">
      <c r="A104" s="4" t="s">
        <v>111</v>
      </c>
      <c r="B104" s="4">
        <v>57.978</v>
      </c>
      <c r="C104" s="4">
        <v>70.514</v>
      </c>
      <c r="D104" s="4">
        <v>69.688</v>
      </c>
      <c r="E104" s="4">
        <v>66.06</v>
      </c>
      <c r="F104" s="4">
        <v>11.856</v>
      </c>
      <c r="G104" s="4">
        <v>12.179</v>
      </c>
      <c r="H104" s="4">
        <v>14.329</v>
      </c>
      <c r="I104" s="4">
        <v>38.363</v>
      </c>
      <c r="J104" s="4">
        <v>0.829</v>
      </c>
      <c r="K104" s="4">
        <v>0.698</v>
      </c>
      <c r="L104" s="4">
        <v>0.825</v>
      </c>
      <c r="M104" s="4">
        <v>0.781</v>
      </c>
    </row>
    <row r="105" ht="15.75" customHeight="1">
      <c r="A105" s="4" t="s">
        <v>112</v>
      </c>
      <c r="B105" s="4">
        <v>40.666</v>
      </c>
      <c r="C105" s="4">
        <v>54.895</v>
      </c>
      <c r="D105" s="4">
        <v>51.651</v>
      </c>
      <c r="E105" s="4">
        <v>49.071</v>
      </c>
      <c r="F105" s="4">
        <v>4.225</v>
      </c>
      <c r="G105" s="4">
        <v>3.572</v>
      </c>
      <c r="H105" s="4">
        <v>6.74</v>
      </c>
      <c r="I105" s="4">
        <v>14.537</v>
      </c>
      <c r="J105" s="4">
        <v>0.421</v>
      </c>
      <c r="K105" s="4">
        <v>0.263</v>
      </c>
      <c r="L105" s="4">
        <v>0.523</v>
      </c>
      <c r="M105" s="4">
        <v>0.398</v>
      </c>
    </row>
    <row r="106" ht="15.75" customHeight="1">
      <c r="A106" s="4" t="s">
        <v>113</v>
      </c>
      <c r="B106" s="4">
        <v>41.405</v>
      </c>
      <c r="C106" s="4">
        <v>53.875</v>
      </c>
      <c r="D106" s="4">
        <v>53.791</v>
      </c>
      <c r="E106" s="4">
        <v>49.691</v>
      </c>
      <c r="F106" s="4">
        <v>2.308</v>
      </c>
      <c r="G106" s="4">
        <v>0.8</v>
      </c>
      <c r="H106" s="4">
        <v>6.292</v>
      </c>
      <c r="I106" s="4">
        <v>9.401</v>
      </c>
      <c r="J106" s="4">
        <v>0.225</v>
      </c>
      <c r="K106" s="4">
        <v>0.06</v>
      </c>
      <c r="L106" s="4">
        <v>0.469</v>
      </c>
      <c r="M106" s="4">
        <v>0.254</v>
      </c>
    </row>
    <row r="107" ht="15.75" customHeight="1">
      <c r="A107" s="4" t="s">
        <v>114</v>
      </c>
      <c r="B107" s="4">
        <v>53.622</v>
      </c>
      <c r="C107" s="4">
        <v>59.469</v>
      </c>
      <c r="D107" s="4">
        <v>57.27</v>
      </c>
      <c r="E107" s="4">
        <v>56.787</v>
      </c>
      <c r="F107" s="4">
        <v>-3.94</v>
      </c>
      <c r="G107" s="4">
        <v>-3.464</v>
      </c>
      <c r="H107" s="4">
        <v>1.38</v>
      </c>
      <c r="I107" s="4">
        <v>8.784</v>
      </c>
      <c r="J107" s="4">
        <v>-1.704</v>
      </c>
      <c r="K107" s="4">
        <v>-1.766</v>
      </c>
      <c r="L107" s="4">
        <v>0.096</v>
      </c>
      <c r="M107" s="4">
        <v>0.207</v>
      </c>
    </row>
    <row r="108" ht="15.75" customHeight="1">
      <c r="A108" s="4" t="s">
        <v>115</v>
      </c>
      <c r="B108" s="4">
        <v>63.705</v>
      </c>
      <c r="C108" s="4">
        <v>70.124</v>
      </c>
      <c r="D108" s="4">
        <v>78.112</v>
      </c>
      <c r="E108" s="4">
        <v>70.647</v>
      </c>
      <c r="F108" s="4">
        <v>4.302</v>
      </c>
      <c r="G108" s="4">
        <v>0.178</v>
      </c>
      <c r="H108" s="4">
        <v>6.556</v>
      </c>
      <c r="I108" s="4">
        <v>11.036</v>
      </c>
      <c r="J108" s="4">
        <v>0.274</v>
      </c>
      <c r="K108" s="4">
        <v>0.01</v>
      </c>
      <c r="L108" s="4">
        <v>0.336</v>
      </c>
      <c r="M108" s="4">
        <v>0.21</v>
      </c>
    </row>
    <row r="109" ht="15.75" customHeight="1">
      <c r="A109" s="4" t="s">
        <v>116</v>
      </c>
      <c r="B109" s="4">
        <v>221.351</v>
      </c>
      <c r="C109" s="4">
        <v>208.305</v>
      </c>
      <c r="D109" s="4">
        <v>255.978</v>
      </c>
      <c r="E109" s="4">
        <v>228.545</v>
      </c>
      <c r="F109" s="4">
        <v>46.855</v>
      </c>
      <c r="G109" s="4">
        <v>44.545</v>
      </c>
      <c r="H109" s="4">
        <v>55.084</v>
      </c>
      <c r="I109" s="4">
        <v>146.484</v>
      </c>
      <c r="J109" s="4">
        <v>0.862</v>
      </c>
      <c r="K109" s="4">
        <v>0.865</v>
      </c>
      <c r="L109" s="4">
        <v>0.871</v>
      </c>
      <c r="M109" s="4">
        <v>0.866</v>
      </c>
    </row>
    <row r="110" ht="15.75" customHeight="1">
      <c r="A110" s="4" t="s">
        <v>117</v>
      </c>
      <c r="B110" s="4">
        <v>177.28</v>
      </c>
      <c r="C110" s="4">
        <v>188.118</v>
      </c>
      <c r="D110" s="4">
        <v>227.406</v>
      </c>
      <c r="E110" s="4">
        <v>197.601</v>
      </c>
      <c r="F110" s="4">
        <v>33.991</v>
      </c>
      <c r="G110" s="4">
        <v>37.292</v>
      </c>
      <c r="H110" s="4">
        <v>46.305</v>
      </c>
      <c r="I110" s="4">
        <v>117.588</v>
      </c>
      <c r="J110" s="4">
        <v>0.778</v>
      </c>
      <c r="K110" s="4">
        <v>0.802</v>
      </c>
      <c r="L110" s="4">
        <v>0.824</v>
      </c>
      <c r="M110" s="4">
        <v>0.803</v>
      </c>
    </row>
    <row r="111" ht="15.75" customHeight="1">
      <c r="A111" s="4" t="s">
        <v>118</v>
      </c>
      <c r="B111" s="4">
        <v>163.391</v>
      </c>
      <c r="C111" s="4">
        <v>165.573</v>
      </c>
      <c r="D111" s="4">
        <v>206.211</v>
      </c>
      <c r="E111" s="4">
        <v>178.392</v>
      </c>
      <c r="F111" s="4">
        <v>29.853</v>
      </c>
      <c r="G111" s="4">
        <v>31.099</v>
      </c>
      <c r="H111" s="4">
        <v>40.525</v>
      </c>
      <c r="I111" s="4">
        <v>101.477</v>
      </c>
      <c r="J111" s="4">
        <v>0.741</v>
      </c>
      <c r="K111" s="4">
        <v>0.759</v>
      </c>
      <c r="L111" s="4">
        <v>0.793</v>
      </c>
      <c r="M111" s="4">
        <v>0.767</v>
      </c>
    </row>
    <row r="112" ht="15.75" customHeight="1">
      <c r="A112" s="4" t="s">
        <v>119</v>
      </c>
      <c r="B112" s="4">
        <v>150.754</v>
      </c>
      <c r="C112" s="4">
        <v>158.689</v>
      </c>
      <c r="D112" s="4">
        <v>207.583</v>
      </c>
      <c r="E112" s="4">
        <v>172.342</v>
      </c>
      <c r="F112" s="4">
        <v>24.843</v>
      </c>
      <c r="G112" s="4">
        <v>28.244</v>
      </c>
      <c r="H112" s="4">
        <v>40.707</v>
      </c>
      <c r="I112" s="4">
        <v>93.794</v>
      </c>
      <c r="J112" s="4">
        <v>0.67</v>
      </c>
      <c r="K112" s="4">
        <v>0.722</v>
      </c>
      <c r="L112" s="4">
        <v>0.794</v>
      </c>
      <c r="M112" s="4">
        <v>0.736</v>
      </c>
    </row>
    <row r="113" ht="15.75" customHeight="1">
      <c r="A113" s="4" t="s">
        <v>120</v>
      </c>
      <c r="B113" s="4">
        <v>203.493</v>
      </c>
      <c r="C113" s="4">
        <v>205.211</v>
      </c>
      <c r="D113" s="4">
        <v>257.59</v>
      </c>
      <c r="E113" s="4">
        <v>222.098</v>
      </c>
      <c r="F113" s="4">
        <v>42.293</v>
      </c>
      <c r="G113" s="4">
        <v>42.738</v>
      </c>
      <c r="H113" s="4">
        <v>54.789</v>
      </c>
      <c r="I113" s="4">
        <v>139.82</v>
      </c>
      <c r="J113" s="4">
        <v>0.851</v>
      </c>
      <c r="K113" s="4">
        <v>0.85</v>
      </c>
      <c r="L113" s="4">
        <v>0.868</v>
      </c>
      <c r="M113" s="4">
        <v>0.858</v>
      </c>
    </row>
    <row r="114" ht="15.75" customHeight="1">
      <c r="A114" s="4" t="s">
        <v>121</v>
      </c>
      <c r="B114" s="4">
        <v>142.967</v>
      </c>
      <c r="C114" s="4">
        <v>139.393</v>
      </c>
      <c r="D114" s="4">
        <v>183.678</v>
      </c>
      <c r="E114" s="4">
        <v>155.346</v>
      </c>
      <c r="F114" s="4">
        <v>22.179</v>
      </c>
      <c r="G114" s="4">
        <v>23.679</v>
      </c>
      <c r="H114" s="4">
        <v>33.012</v>
      </c>
      <c r="I114" s="4">
        <v>78.869</v>
      </c>
      <c r="J114" s="4">
        <v>0.632</v>
      </c>
      <c r="K114" s="4">
        <v>0.689</v>
      </c>
      <c r="L114" s="4">
        <v>0.728</v>
      </c>
      <c r="M114" s="4">
        <v>0.687</v>
      </c>
    </row>
    <row r="115" ht="15.75" customHeight="1">
      <c r="A115" s="4" t="s">
        <v>122</v>
      </c>
      <c r="B115" s="4">
        <v>130.219</v>
      </c>
      <c r="C115" s="4">
        <v>144.197</v>
      </c>
      <c r="D115" s="4">
        <v>181.495</v>
      </c>
      <c r="E115" s="4">
        <v>151.97</v>
      </c>
      <c r="F115" s="4">
        <v>18.573</v>
      </c>
      <c r="G115" s="4">
        <v>23.593</v>
      </c>
      <c r="H115" s="4">
        <v>32.954</v>
      </c>
      <c r="I115" s="4">
        <v>75.119</v>
      </c>
      <c r="J115" s="4">
        <v>0.579</v>
      </c>
      <c r="K115" s="4">
        <v>0.664</v>
      </c>
      <c r="L115" s="4">
        <v>0.736</v>
      </c>
      <c r="M115" s="4">
        <v>0.668</v>
      </c>
    </row>
    <row r="116" ht="15.75" customHeight="1">
      <c r="A116" s="4" t="s">
        <v>123</v>
      </c>
      <c r="B116" s="4">
        <v>139.373</v>
      </c>
      <c r="C116" s="4">
        <v>149.04</v>
      </c>
      <c r="D116" s="4">
        <v>182.143</v>
      </c>
      <c r="E116" s="4">
        <v>156.852</v>
      </c>
      <c r="F116" s="4">
        <v>22.336</v>
      </c>
      <c r="G116" s="4">
        <v>26.198</v>
      </c>
      <c r="H116" s="4">
        <v>34.203</v>
      </c>
      <c r="I116" s="4">
        <v>82.736</v>
      </c>
      <c r="J116" s="4">
        <v>0.651</v>
      </c>
      <c r="K116" s="4">
        <v>0.714</v>
      </c>
      <c r="L116" s="4">
        <v>0.761</v>
      </c>
      <c r="M116" s="4">
        <v>0.714</v>
      </c>
    </row>
    <row r="117" ht="15.75" customHeight="1">
      <c r="A117" s="4" t="s">
        <v>124</v>
      </c>
      <c r="B117" s="4">
        <v>143.569</v>
      </c>
      <c r="C117" s="4">
        <v>160.869</v>
      </c>
      <c r="D117" s="4">
        <v>189.265</v>
      </c>
      <c r="E117" s="4">
        <v>164.568</v>
      </c>
      <c r="F117" s="4">
        <v>24.412</v>
      </c>
      <c r="G117" s="4">
        <v>29.571</v>
      </c>
      <c r="H117" s="4">
        <v>36.357</v>
      </c>
      <c r="I117" s="4">
        <v>90.34</v>
      </c>
      <c r="J117" s="4">
        <v>0.692</v>
      </c>
      <c r="K117" s="4">
        <v>0.746</v>
      </c>
      <c r="L117" s="4">
        <v>0.777</v>
      </c>
      <c r="M117" s="4">
        <v>0.742</v>
      </c>
    </row>
    <row r="118" ht="15.75" customHeight="1">
      <c r="A118" s="4" t="s">
        <v>125</v>
      </c>
      <c r="B118" s="4">
        <v>137.942</v>
      </c>
      <c r="C118" s="4">
        <v>146.272</v>
      </c>
      <c r="D118" s="4">
        <v>185.716</v>
      </c>
      <c r="E118" s="4">
        <v>156.643</v>
      </c>
      <c r="F118" s="4">
        <v>23.518</v>
      </c>
      <c r="G118" s="4">
        <v>26.212</v>
      </c>
      <c r="H118" s="4">
        <v>34.345</v>
      </c>
      <c r="I118" s="4">
        <v>84.075</v>
      </c>
      <c r="J118" s="4">
        <v>0.693</v>
      </c>
      <c r="K118" s="4">
        <v>0.727</v>
      </c>
      <c r="L118" s="4">
        <v>0.749</v>
      </c>
      <c r="M118" s="4">
        <v>0.726</v>
      </c>
    </row>
    <row r="119" ht="15.75" customHeight="1">
      <c r="A119" s="4" t="s">
        <v>126</v>
      </c>
      <c r="B119" s="4">
        <v>170.606</v>
      </c>
      <c r="C119" s="4">
        <v>187.978</v>
      </c>
      <c r="D119" s="4">
        <v>219.427</v>
      </c>
      <c r="E119" s="4">
        <v>192.671</v>
      </c>
      <c r="F119" s="4">
        <v>34.241</v>
      </c>
      <c r="G119" s="4">
        <v>39.498</v>
      </c>
      <c r="H119" s="4">
        <v>45.909</v>
      </c>
      <c r="I119" s="4">
        <v>119.648</v>
      </c>
      <c r="J119" s="4">
        <v>0.818</v>
      </c>
      <c r="K119" s="4">
        <v>0.854</v>
      </c>
      <c r="L119" s="4">
        <v>0.85</v>
      </c>
      <c r="M119" s="4">
        <v>0.842</v>
      </c>
    </row>
    <row r="120" ht="15.75" customHeight="1">
      <c r="A120" s="4" t="s">
        <v>127</v>
      </c>
      <c r="B120" s="4">
        <v>137.27</v>
      </c>
      <c r="C120" s="4">
        <v>135.568</v>
      </c>
      <c r="D120" s="4">
        <v>162.069</v>
      </c>
      <c r="E120" s="4">
        <v>144.969</v>
      </c>
      <c r="F120" s="4">
        <v>22.9</v>
      </c>
      <c r="G120" s="4">
        <v>23.635</v>
      </c>
      <c r="H120" s="4">
        <v>29.147</v>
      </c>
      <c r="I120" s="4">
        <v>75.681</v>
      </c>
      <c r="J120" s="4">
        <v>0.677</v>
      </c>
      <c r="K120" s="4">
        <v>0.705</v>
      </c>
      <c r="L120" s="4">
        <v>0.723</v>
      </c>
      <c r="M120" s="4">
        <v>0.703</v>
      </c>
    </row>
    <row r="121" ht="15.75" customHeight="1">
      <c r="A121" s="4" t="s">
        <v>128</v>
      </c>
      <c r="B121" s="4">
        <v>191.429</v>
      </c>
      <c r="C121" s="4">
        <v>194.184</v>
      </c>
      <c r="D121" s="4">
        <v>223.867</v>
      </c>
      <c r="E121" s="4">
        <v>203.16</v>
      </c>
      <c r="F121" s="4">
        <v>40.749</v>
      </c>
      <c r="G121" s="4">
        <v>41.819</v>
      </c>
      <c r="H121" s="4">
        <v>48.656</v>
      </c>
      <c r="I121" s="4">
        <v>131.223</v>
      </c>
      <c r="J121" s="4">
        <v>0.868</v>
      </c>
      <c r="K121" s="4">
        <v>0.875</v>
      </c>
      <c r="L121" s="4">
        <v>0.882</v>
      </c>
      <c r="M121" s="4">
        <v>0.875</v>
      </c>
    </row>
    <row r="122" ht="15.75" customHeight="1">
      <c r="A122" s="4" t="s">
        <v>129</v>
      </c>
      <c r="B122" s="4">
        <v>181.126</v>
      </c>
      <c r="C122" s="4">
        <v>189.48</v>
      </c>
      <c r="D122" s="4">
        <v>212.985</v>
      </c>
      <c r="E122" s="4">
        <v>194.53</v>
      </c>
      <c r="F122" s="4">
        <v>37.531</v>
      </c>
      <c r="G122" s="4">
        <v>39.655</v>
      </c>
      <c r="H122" s="4">
        <v>45.735</v>
      </c>
      <c r="I122" s="4">
        <v>122.921</v>
      </c>
      <c r="J122" s="4">
        <v>0.847</v>
      </c>
      <c r="K122" s="4">
        <v>0.854</v>
      </c>
      <c r="L122" s="4">
        <v>0.873</v>
      </c>
      <c r="M122" s="4">
        <v>0.859</v>
      </c>
    </row>
    <row r="123" ht="15.75" customHeight="1">
      <c r="A123" s="4" t="s">
        <v>130</v>
      </c>
      <c r="B123" s="4">
        <v>140.068</v>
      </c>
      <c r="C123" s="4">
        <v>142.121</v>
      </c>
      <c r="D123" s="4">
        <v>161.708</v>
      </c>
      <c r="E123" s="4">
        <v>147.966</v>
      </c>
      <c r="F123" s="4">
        <v>24.186</v>
      </c>
      <c r="G123" s="4">
        <v>25.696</v>
      </c>
      <c r="H123" s="4">
        <v>29.755</v>
      </c>
      <c r="I123" s="4">
        <v>79.637</v>
      </c>
      <c r="J123" s="4">
        <v>0.703</v>
      </c>
      <c r="K123" s="4">
        <v>0.735</v>
      </c>
      <c r="L123" s="4">
        <v>0.744</v>
      </c>
      <c r="M123" s="4">
        <v>0.728</v>
      </c>
    </row>
    <row r="124" ht="15.75" customHeight="1">
      <c r="A124" s="4" t="s">
        <v>131</v>
      </c>
      <c r="B124" s="4">
        <v>148.045</v>
      </c>
      <c r="C124" s="4">
        <v>164.426</v>
      </c>
      <c r="D124" s="4">
        <v>181.209</v>
      </c>
      <c r="E124" s="4">
        <v>164.56</v>
      </c>
      <c r="F124" s="4">
        <v>26.676</v>
      </c>
      <c r="G124" s="4">
        <v>32.761</v>
      </c>
      <c r="H124" s="4">
        <v>35.763</v>
      </c>
      <c r="I124" s="4">
        <v>95.2</v>
      </c>
      <c r="J124" s="4">
        <v>0.735</v>
      </c>
      <c r="K124" s="4">
        <v>0.811</v>
      </c>
      <c r="L124" s="4">
        <v>0.799</v>
      </c>
      <c r="M124" s="4">
        <v>0.784</v>
      </c>
    </row>
    <row r="125" ht="15.75" customHeight="1">
      <c r="A125" s="4" t="s">
        <v>132</v>
      </c>
      <c r="B125" s="4">
        <v>154.217</v>
      </c>
      <c r="C125" s="4">
        <v>160.654</v>
      </c>
      <c r="D125" s="4">
        <v>186.752</v>
      </c>
      <c r="E125" s="4">
        <v>167.208</v>
      </c>
      <c r="F125" s="4">
        <v>28.802</v>
      </c>
      <c r="G125" s="4">
        <v>32.877</v>
      </c>
      <c r="H125" s="4">
        <v>37.576</v>
      </c>
      <c r="I125" s="4">
        <v>99.255</v>
      </c>
      <c r="J125" s="4">
        <v>0.762</v>
      </c>
      <c r="K125" s="4">
        <v>0.832</v>
      </c>
      <c r="L125" s="4">
        <v>0.814</v>
      </c>
      <c r="M125" s="4">
        <v>0.804</v>
      </c>
    </row>
    <row r="126" ht="15.75" customHeight="1">
      <c r="A126" s="4" t="s">
        <v>133</v>
      </c>
      <c r="B126" s="4">
        <v>145.35</v>
      </c>
      <c r="C126" s="4">
        <v>167.286</v>
      </c>
      <c r="D126" s="4">
        <v>181.659</v>
      </c>
      <c r="E126" s="4">
        <v>164.765</v>
      </c>
      <c r="F126" s="4">
        <v>26.981</v>
      </c>
      <c r="G126" s="4">
        <v>34.208</v>
      </c>
      <c r="H126" s="4">
        <v>37.008</v>
      </c>
      <c r="I126" s="4">
        <v>98.197</v>
      </c>
      <c r="J126" s="4">
        <v>0.754</v>
      </c>
      <c r="K126" s="4">
        <v>0.832</v>
      </c>
      <c r="L126" s="4">
        <v>0.823</v>
      </c>
      <c r="M126" s="4">
        <v>0.806</v>
      </c>
    </row>
    <row r="127" ht="15.75" customHeight="1">
      <c r="A127" s="4" t="s">
        <v>134</v>
      </c>
      <c r="B127" s="4">
        <v>172.136</v>
      </c>
      <c r="C127" s="4">
        <v>201.878</v>
      </c>
      <c r="D127" s="4">
        <v>211.958</v>
      </c>
      <c r="E127" s="4">
        <v>195.324</v>
      </c>
      <c r="F127" s="4">
        <v>36.711</v>
      </c>
      <c r="G127" s="4">
        <v>44.999</v>
      </c>
      <c r="H127" s="4">
        <v>47.29</v>
      </c>
      <c r="I127" s="4">
        <v>129.0</v>
      </c>
      <c r="J127" s="4">
        <v>0.865</v>
      </c>
      <c r="K127" s="4">
        <v>0.907</v>
      </c>
      <c r="L127" s="4">
        <v>0.9</v>
      </c>
      <c r="M127" s="4">
        <v>0.892</v>
      </c>
    </row>
    <row r="128" ht="15.75" customHeight="1">
      <c r="A128" s="4" t="s">
        <v>135</v>
      </c>
      <c r="B128" s="4">
        <v>100.318</v>
      </c>
      <c r="C128" s="4">
        <v>97.68</v>
      </c>
      <c r="D128" s="4">
        <v>132.872</v>
      </c>
      <c r="E128" s="4">
        <v>110.29</v>
      </c>
      <c r="F128" s="4">
        <v>16.099</v>
      </c>
      <c r="G128" s="4">
        <v>17.907</v>
      </c>
      <c r="H128" s="4">
        <v>27.193</v>
      </c>
      <c r="I128" s="4">
        <v>61.2</v>
      </c>
      <c r="J128" s="4">
        <v>0.647</v>
      </c>
      <c r="K128" s="4">
        <v>0.738</v>
      </c>
      <c r="L128" s="4">
        <v>0.82</v>
      </c>
      <c r="M128" s="4">
        <v>0.743</v>
      </c>
    </row>
    <row r="129" ht="15.75" customHeight="1">
      <c r="A129" s="4" t="s">
        <v>136</v>
      </c>
      <c r="B129" s="4">
        <v>158.958</v>
      </c>
      <c r="C129" s="4">
        <v>140.366</v>
      </c>
      <c r="D129" s="4">
        <v>178.349</v>
      </c>
      <c r="E129" s="4">
        <v>159.224</v>
      </c>
      <c r="F129" s="4">
        <v>36.079</v>
      </c>
      <c r="G129" s="4">
        <v>32.035</v>
      </c>
      <c r="H129" s="4">
        <v>41.817</v>
      </c>
      <c r="I129" s="4">
        <v>109.931</v>
      </c>
      <c r="J129" s="4">
        <v>0.917</v>
      </c>
      <c r="K129" s="4">
        <v>0.918</v>
      </c>
      <c r="L129" s="4">
        <v>0.94</v>
      </c>
      <c r="M129" s="4">
        <v>0.926</v>
      </c>
    </row>
    <row r="130" ht="15.75" customHeight="1">
      <c r="A130" s="4" t="s">
        <v>137</v>
      </c>
      <c r="B130" s="4">
        <v>90.331</v>
      </c>
      <c r="C130" s="4">
        <v>74.363</v>
      </c>
      <c r="D130" s="4">
        <v>107.483</v>
      </c>
      <c r="E130" s="4">
        <v>90.726</v>
      </c>
      <c r="F130" s="4">
        <v>16.658</v>
      </c>
      <c r="G130" s="4">
        <v>12.947</v>
      </c>
      <c r="H130" s="4">
        <v>22.546</v>
      </c>
      <c r="I130" s="4">
        <v>52.151</v>
      </c>
      <c r="J130" s="4">
        <v>0.741</v>
      </c>
      <c r="K130" s="4">
        <v>0.697</v>
      </c>
      <c r="L130" s="4">
        <v>0.836</v>
      </c>
      <c r="M130" s="4">
        <v>0.767</v>
      </c>
    </row>
    <row r="131" ht="15.75" customHeight="1">
      <c r="A131" s="4" t="s">
        <v>138</v>
      </c>
      <c r="B131" s="4">
        <v>136.075</v>
      </c>
      <c r="C131" s="4">
        <v>121.75</v>
      </c>
      <c r="D131" s="4">
        <v>149.074</v>
      </c>
      <c r="E131" s="4">
        <v>135.633</v>
      </c>
      <c r="F131" s="4">
        <v>30.04</v>
      </c>
      <c r="G131" s="4">
        <v>27.083</v>
      </c>
      <c r="H131" s="4">
        <v>34.068</v>
      </c>
      <c r="I131" s="4">
        <v>91.191</v>
      </c>
      <c r="J131" s="4">
        <v>0.888</v>
      </c>
      <c r="K131" s="4">
        <v>0.891</v>
      </c>
      <c r="L131" s="4">
        <v>0.911</v>
      </c>
      <c r="M131" s="4">
        <v>0.898</v>
      </c>
    </row>
    <row r="132" ht="15.75" customHeight="1">
      <c r="A132" s="4" t="s">
        <v>139</v>
      </c>
      <c r="B132" s="4">
        <v>103.297</v>
      </c>
      <c r="C132" s="4">
        <v>89.491</v>
      </c>
      <c r="D132" s="4">
        <v>116.499</v>
      </c>
      <c r="E132" s="4">
        <v>103.095</v>
      </c>
      <c r="F132" s="4">
        <v>20.003</v>
      </c>
      <c r="G132" s="4">
        <v>17.597</v>
      </c>
      <c r="H132" s="4">
        <v>24.442</v>
      </c>
      <c r="I132" s="4">
        <v>62.042</v>
      </c>
      <c r="J132" s="4">
        <v>0.781</v>
      </c>
      <c r="K132" s="4">
        <v>0.789</v>
      </c>
      <c r="L132" s="4">
        <v>0.838</v>
      </c>
      <c r="M132" s="4">
        <v>0.805</v>
      </c>
    </row>
    <row r="133" ht="15.75" customHeight="1">
      <c r="A133" s="4" t="s">
        <v>140</v>
      </c>
      <c r="B133" s="4">
        <v>117.095</v>
      </c>
      <c r="C133" s="4">
        <v>89.84</v>
      </c>
      <c r="D133" s="4">
        <v>117.389</v>
      </c>
      <c r="E133" s="4">
        <v>108.108</v>
      </c>
      <c r="F133" s="4">
        <v>22.699</v>
      </c>
      <c r="G133" s="4">
        <v>17.193</v>
      </c>
      <c r="H133" s="4">
        <v>23.912</v>
      </c>
      <c r="I133" s="4">
        <v>63.803</v>
      </c>
      <c r="J133" s="4">
        <v>0.782</v>
      </c>
      <c r="K133" s="4">
        <v>0.767</v>
      </c>
      <c r="L133" s="4">
        <v>0.812</v>
      </c>
      <c r="M133" s="4">
        <v>0.789</v>
      </c>
    </row>
    <row r="134" ht="15.75" customHeight="1">
      <c r="A134" s="4" t="s">
        <v>141</v>
      </c>
      <c r="B134" s="4">
        <v>119.91</v>
      </c>
      <c r="C134" s="4">
        <v>93.397</v>
      </c>
      <c r="D134" s="4">
        <v>121.662</v>
      </c>
      <c r="E134" s="4">
        <v>111.656</v>
      </c>
      <c r="F134" s="4">
        <v>23.285</v>
      </c>
      <c r="G134" s="4">
        <v>18.273</v>
      </c>
      <c r="H134" s="4">
        <v>25.489</v>
      </c>
      <c r="I134" s="4">
        <v>67.047</v>
      </c>
      <c r="J134" s="4">
        <v>0.784</v>
      </c>
      <c r="K134" s="4">
        <v>0.786</v>
      </c>
      <c r="L134" s="4">
        <v>0.837</v>
      </c>
      <c r="M134" s="4">
        <v>0.804</v>
      </c>
    </row>
    <row r="135" ht="15.75" customHeight="1">
      <c r="A135" s="4" t="s">
        <v>142</v>
      </c>
      <c r="B135" s="4">
        <v>141.366</v>
      </c>
      <c r="C135" s="4">
        <v>115.077</v>
      </c>
      <c r="D135" s="4">
        <v>155.859</v>
      </c>
      <c r="E135" s="4">
        <v>137.434</v>
      </c>
      <c r="F135" s="4">
        <v>30.502</v>
      </c>
      <c r="G135" s="4">
        <v>25.385</v>
      </c>
      <c r="H135" s="4">
        <v>35.786</v>
      </c>
      <c r="I135" s="4">
        <v>91.673</v>
      </c>
      <c r="J135" s="4">
        <v>0.87</v>
      </c>
      <c r="K135" s="4">
        <v>0.884</v>
      </c>
      <c r="L135" s="4">
        <v>0.918</v>
      </c>
      <c r="M135" s="4">
        <v>0.892</v>
      </c>
    </row>
    <row r="136" ht="15.75" customHeight="1">
      <c r="A136" s="4" t="s">
        <v>143</v>
      </c>
      <c r="B136" s="4">
        <v>105.186</v>
      </c>
      <c r="C136" s="4">
        <v>69.014</v>
      </c>
      <c r="D136" s="4">
        <v>114.555</v>
      </c>
      <c r="E136" s="4">
        <v>96.252</v>
      </c>
      <c r="F136" s="4">
        <v>20.442</v>
      </c>
      <c r="G136" s="4">
        <v>12.263</v>
      </c>
      <c r="H136" s="4">
        <v>25.489</v>
      </c>
      <c r="I136" s="4">
        <v>58.195</v>
      </c>
      <c r="J136" s="4">
        <v>0.782</v>
      </c>
      <c r="K136" s="4">
        <v>0.709</v>
      </c>
      <c r="L136" s="4">
        <v>0.885</v>
      </c>
      <c r="M136" s="4">
        <v>0.806</v>
      </c>
    </row>
    <row r="137" ht="15.75" customHeight="1">
      <c r="A137" s="4" t="s">
        <v>144</v>
      </c>
      <c r="B137" s="4">
        <v>140.62</v>
      </c>
      <c r="C137" s="4">
        <v>107.715</v>
      </c>
      <c r="D137" s="4">
        <v>156.453</v>
      </c>
      <c r="E137" s="4">
        <v>134.93</v>
      </c>
      <c r="F137" s="4">
        <v>30.342</v>
      </c>
      <c r="G137" s="4">
        <v>22.777</v>
      </c>
      <c r="H137" s="4">
        <v>35.246</v>
      </c>
      <c r="I137" s="4">
        <v>88.365</v>
      </c>
      <c r="J137" s="4">
        <v>0.868</v>
      </c>
      <c r="K137" s="4">
        <v>0.844</v>
      </c>
      <c r="L137" s="4">
        <v>0.899</v>
      </c>
      <c r="M137" s="4">
        <v>0.873</v>
      </c>
    </row>
    <row r="138" ht="15.75" customHeight="1">
      <c r="A138" s="4" t="s">
        <v>145</v>
      </c>
      <c r="B138" s="4">
        <v>185.163</v>
      </c>
      <c r="C138" s="4">
        <v>140.285</v>
      </c>
      <c r="D138" s="4">
        <v>190.675</v>
      </c>
      <c r="E138" s="4">
        <v>172.041</v>
      </c>
      <c r="F138" s="4">
        <v>42.785</v>
      </c>
      <c r="G138" s="4">
        <v>30.886</v>
      </c>
      <c r="H138" s="4">
        <v>44.556</v>
      </c>
      <c r="I138" s="4">
        <v>118.227</v>
      </c>
      <c r="J138" s="4">
        <v>0.933</v>
      </c>
      <c r="K138" s="4">
        <v>0.882</v>
      </c>
      <c r="L138" s="4">
        <v>0.936</v>
      </c>
      <c r="M138" s="4">
        <v>0.92</v>
      </c>
    </row>
    <row r="139" ht="15.75" customHeight="1">
      <c r="A139" s="4" t="s">
        <v>146</v>
      </c>
      <c r="B139" s="4">
        <v>173.542</v>
      </c>
      <c r="C139" s="4">
        <v>132.487</v>
      </c>
      <c r="D139" s="4">
        <v>173.831</v>
      </c>
      <c r="E139" s="4">
        <v>159.954</v>
      </c>
      <c r="F139" s="4">
        <v>38.662</v>
      </c>
      <c r="G139" s="4">
        <v>26.438</v>
      </c>
      <c r="H139" s="4">
        <v>39.527</v>
      </c>
      <c r="I139" s="4">
        <v>104.627</v>
      </c>
      <c r="J139" s="4">
        <v>0.9</v>
      </c>
      <c r="K139" s="4">
        <v>0.798</v>
      </c>
      <c r="L139" s="4">
        <v>0.909</v>
      </c>
      <c r="M139" s="4">
        <v>0.875</v>
      </c>
    </row>
    <row r="140" ht="15.75" customHeight="1">
      <c r="A140" s="4" t="s">
        <v>147</v>
      </c>
      <c r="B140" s="4">
        <v>134.991</v>
      </c>
      <c r="C140" s="4">
        <v>109.311</v>
      </c>
      <c r="D140" s="4">
        <v>150.108</v>
      </c>
      <c r="E140" s="4">
        <v>131.47</v>
      </c>
      <c r="F140" s="4">
        <v>28.317</v>
      </c>
      <c r="G140" s="4">
        <v>18.967</v>
      </c>
      <c r="H140" s="4">
        <v>32.398</v>
      </c>
      <c r="I140" s="4">
        <v>79.682</v>
      </c>
      <c r="J140" s="4">
        <v>0.843</v>
      </c>
      <c r="K140" s="4">
        <v>0.692</v>
      </c>
      <c r="L140" s="4">
        <v>0.862</v>
      </c>
      <c r="M140" s="4">
        <v>0.808</v>
      </c>
    </row>
    <row r="141" ht="15.75" customHeight="1">
      <c r="A141" s="4" t="s">
        <v>148</v>
      </c>
      <c r="B141" s="4">
        <v>159.645</v>
      </c>
      <c r="C141" s="4">
        <v>139.0</v>
      </c>
      <c r="D141" s="4">
        <v>191.334</v>
      </c>
      <c r="E141" s="4">
        <v>163.326</v>
      </c>
      <c r="F141" s="4">
        <v>35.591</v>
      </c>
      <c r="G141" s="4">
        <v>28.668</v>
      </c>
      <c r="H141" s="4">
        <v>43.274</v>
      </c>
      <c r="I141" s="4">
        <v>107.534</v>
      </c>
      <c r="J141" s="4">
        <v>0.901</v>
      </c>
      <c r="K141" s="4">
        <v>0.828</v>
      </c>
      <c r="L141" s="4">
        <v>0.909</v>
      </c>
      <c r="M141" s="4">
        <v>0.883</v>
      </c>
    </row>
    <row r="142" ht="15.75" customHeight="1">
      <c r="A142" s="4" t="s">
        <v>149</v>
      </c>
      <c r="B142" s="4">
        <v>170.034</v>
      </c>
      <c r="C142" s="4">
        <v>152.748</v>
      </c>
      <c r="D142" s="4">
        <v>203.364</v>
      </c>
      <c r="E142" s="4">
        <v>175.382</v>
      </c>
      <c r="F142" s="4">
        <v>37.799</v>
      </c>
      <c r="G142" s="4">
        <v>32.787</v>
      </c>
      <c r="H142" s="4">
        <v>46.52</v>
      </c>
      <c r="I142" s="4">
        <v>117.106</v>
      </c>
      <c r="J142" s="4">
        <v>0.9</v>
      </c>
      <c r="K142" s="4">
        <v>0.864</v>
      </c>
      <c r="L142" s="4">
        <v>0.921</v>
      </c>
      <c r="M142" s="4">
        <v>0.898</v>
      </c>
    </row>
    <row r="143" ht="15.75" customHeight="1">
      <c r="A143" s="4" t="s">
        <v>150</v>
      </c>
      <c r="B143" s="4">
        <v>156.726</v>
      </c>
      <c r="C143" s="4">
        <v>144.076</v>
      </c>
      <c r="D143" s="4">
        <v>199.768</v>
      </c>
      <c r="E143" s="4">
        <v>166.857</v>
      </c>
      <c r="F143" s="4">
        <v>35.108</v>
      </c>
      <c r="G143" s="4">
        <v>30.459</v>
      </c>
      <c r="H143" s="4">
        <v>45.501</v>
      </c>
      <c r="I143" s="4">
        <v>111.068</v>
      </c>
      <c r="J143" s="4">
        <v>0.905</v>
      </c>
      <c r="K143" s="4">
        <v>0.85</v>
      </c>
      <c r="L143" s="4">
        <v>0.917</v>
      </c>
      <c r="M143" s="4">
        <v>0.894</v>
      </c>
    </row>
    <row r="144" ht="15.75" customHeight="1">
      <c r="A144" s="4" t="s">
        <v>151</v>
      </c>
      <c r="B144" s="4">
        <v>151.958</v>
      </c>
      <c r="C144" s="4">
        <v>135.586</v>
      </c>
      <c r="D144" s="4">
        <v>185.029</v>
      </c>
      <c r="E144" s="4">
        <v>157.524</v>
      </c>
      <c r="F144" s="4">
        <v>33.432</v>
      </c>
      <c r="G144" s="4">
        <v>27.785</v>
      </c>
      <c r="H144" s="4">
        <v>41.507</v>
      </c>
      <c r="I144" s="4">
        <v>102.724</v>
      </c>
      <c r="J144" s="4">
        <v>0.889</v>
      </c>
      <c r="K144" s="4">
        <v>0.823</v>
      </c>
      <c r="L144" s="4">
        <v>0.903</v>
      </c>
      <c r="M144" s="4">
        <v>0.875</v>
      </c>
    </row>
    <row r="145" ht="15.75" customHeight="1">
      <c r="A145" s="4" t="s">
        <v>152</v>
      </c>
      <c r="B145" s="4">
        <v>154.792</v>
      </c>
      <c r="C145" s="4">
        <v>131.823</v>
      </c>
      <c r="D145" s="4">
        <v>202.879</v>
      </c>
      <c r="E145" s="4">
        <v>163.165</v>
      </c>
      <c r="F145" s="4">
        <v>35.255</v>
      </c>
      <c r="G145" s="4">
        <v>27.672</v>
      </c>
      <c r="H145" s="4">
        <v>46.639</v>
      </c>
      <c r="I145" s="4">
        <v>109.566</v>
      </c>
      <c r="J145" s="4">
        <v>0.919</v>
      </c>
      <c r="K145" s="4">
        <v>0.841</v>
      </c>
      <c r="L145" s="4">
        <v>0.926</v>
      </c>
      <c r="M145" s="4">
        <v>0.901</v>
      </c>
    </row>
    <row r="146" ht="15.75" customHeight="1">
      <c r="A146" s="4" t="s">
        <v>153</v>
      </c>
      <c r="B146" s="4">
        <v>195.964</v>
      </c>
      <c r="C146" s="4">
        <v>180.659</v>
      </c>
      <c r="D146" s="4">
        <v>240.4</v>
      </c>
      <c r="E146" s="4">
        <v>205.674</v>
      </c>
      <c r="F146" s="4">
        <v>44.929</v>
      </c>
      <c r="G146" s="4">
        <v>40.337</v>
      </c>
      <c r="H146" s="4">
        <v>55.412</v>
      </c>
      <c r="I146" s="4">
        <v>140.677</v>
      </c>
      <c r="J146" s="4">
        <v>0.93</v>
      </c>
      <c r="K146" s="4">
        <v>0.9</v>
      </c>
      <c r="L146" s="4">
        <v>0.932</v>
      </c>
      <c r="M146" s="4">
        <v>0.922</v>
      </c>
    </row>
    <row r="147" ht="15.75" customHeight="1">
      <c r="A147" s="4" t="s">
        <v>154</v>
      </c>
      <c r="B147" s="4">
        <v>180.247</v>
      </c>
      <c r="C147" s="4">
        <v>179.189</v>
      </c>
      <c r="D147" s="4">
        <v>230.585</v>
      </c>
      <c r="E147" s="4">
        <v>196.674</v>
      </c>
      <c r="F147" s="4">
        <v>40.513</v>
      </c>
      <c r="G147" s="4">
        <v>39.389</v>
      </c>
      <c r="H147" s="4">
        <v>52.402</v>
      </c>
      <c r="I147" s="4">
        <v>132.303</v>
      </c>
      <c r="J147" s="4">
        <v>0.914</v>
      </c>
      <c r="K147" s="4">
        <v>0.889</v>
      </c>
      <c r="L147" s="4">
        <v>0.923</v>
      </c>
      <c r="M147" s="4">
        <v>0.91</v>
      </c>
    </row>
    <row r="148" ht="15.75" customHeight="1">
      <c r="A148" s="4" t="s">
        <v>155</v>
      </c>
      <c r="B148" s="4">
        <v>182.928</v>
      </c>
      <c r="C148" s="4">
        <v>181.669</v>
      </c>
      <c r="D148" s="4">
        <v>224.886</v>
      </c>
      <c r="E148" s="4">
        <v>196.494</v>
      </c>
      <c r="F148" s="4">
        <v>41.376</v>
      </c>
      <c r="G148" s="4">
        <v>39.711</v>
      </c>
      <c r="H148" s="4">
        <v>50.822</v>
      </c>
      <c r="I148" s="4">
        <v>131.909</v>
      </c>
      <c r="J148" s="4">
        <v>0.92</v>
      </c>
      <c r="K148" s="4">
        <v>0.886</v>
      </c>
      <c r="L148" s="4">
        <v>0.917</v>
      </c>
      <c r="M148" s="4">
        <v>0.908</v>
      </c>
    </row>
    <row r="149" ht="15.75" customHeight="1">
      <c r="A149" s="4" t="s">
        <v>156</v>
      </c>
      <c r="B149" s="4">
        <v>166.893</v>
      </c>
      <c r="C149" s="4">
        <v>152.328</v>
      </c>
      <c r="D149" s="4">
        <v>205.295</v>
      </c>
      <c r="E149" s="4">
        <v>174.839</v>
      </c>
      <c r="F149" s="4">
        <v>36.773</v>
      </c>
      <c r="G149" s="4">
        <v>32.318</v>
      </c>
      <c r="H149" s="4">
        <v>45.527</v>
      </c>
      <c r="I149" s="4">
        <v>114.617</v>
      </c>
      <c r="J149" s="4">
        <v>0.896</v>
      </c>
      <c r="K149" s="4">
        <v>0.857</v>
      </c>
      <c r="L149" s="4">
        <v>0.899</v>
      </c>
      <c r="M149" s="4">
        <v>0.886</v>
      </c>
    </row>
    <row r="150" ht="15.75" customHeight="1">
      <c r="A150" s="4" t="s">
        <v>157</v>
      </c>
      <c r="B150" s="4">
        <v>179.972</v>
      </c>
      <c r="C150" s="4">
        <v>161.769</v>
      </c>
      <c r="D150" s="4">
        <v>215.801</v>
      </c>
      <c r="E150" s="4">
        <v>185.847</v>
      </c>
      <c r="F150" s="4">
        <v>40.421</v>
      </c>
      <c r="G150" s="4">
        <v>35.142</v>
      </c>
      <c r="H150" s="4">
        <v>47.944</v>
      </c>
      <c r="I150" s="4">
        <v>123.506</v>
      </c>
      <c r="J150" s="4">
        <v>0.916</v>
      </c>
      <c r="K150" s="4">
        <v>0.88</v>
      </c>
      <c r="L150" s="4">
        <v>0.901</v>
      </c>
      <c r="M150" s="4">
        <v>0.9</v>
      </c>
    </row>
    <row r="151" ht="15.75" customHeight="1">
      <c r="A151" s="4" t="s">
        <v>158</v>
      </c>
      <c r="B151" s="4">
        <v>202.862</v>
      </c>
      <c r="C151" s="4">
        <v>163.928</v>
      </c>
      <c r="D151" s="4">
        <v>216.803</v>
      </c>
      <c r="E151" s="4">
        <v>194.531</v>
      </c>
      <c r="F151" s="4">
        <v>45.729</v>
      </c>
      <c r="G151" s="4">
        <v>35.505</v>
      </c>
      <c r="H151" s="4">
        <v>48.365</v>
      </c>
      <c r="I151" s="4">
        <v>129.599</v>
      </c>
      <c r="J151" s="4">
        <v>0.921</v>
      </c>
      <c r="K151" s="4">
        <v>0.875</v>
      </c>
      <c r="L151" s="4">
        <v>0.903</v>
      </c>
      <c r="M151" s="4">
        <v>0.901</v>
      </c>
    </row>
    <row r="152" ht="15.75" customHeight="1">
      <c r="A152" s="4" t="s">
        <v>159</v>
      </c>
      <c r="B152" s="4">
        <v>167.994</v>
      </c>
      <c r="C152" s="4">
        <v>164.202</v>
      </c>
      <c r="D152" s="4">
        <v>222.738</v>
      </c>
      <c r="E152" s="4">
        <v>184.978</v>
      </c>
      <c r="F152" s="4">
        <v>37.554</v>
      </c>
      <c r="G152" s="4">
        <v>35.94</v>
      </c>
      <c r="H152" s="4">
        <v>49.329</v>
      </c>
      <c r="I152" s="4">
        <v>122.823</v>
      </c>
      <c r="J152" s="4">
        <v>0.907</v>
      </c>
      <c r="K152" s="4">
        <v>0.883</v>
      </c>
      <c r="L152" s="4">
        <v>0.899</v>
      </c>
      <c r="M152" s="4">
        <v>0.897</v>
      </c>
    </row>
    <row r="153" ht="15.75" customHeight="1">
      <c r="A153" s="4" t="s">
        <v>160</v>
      </c>
      <c r="B153" s="4">
        <v>183.363</v>
      </c>
      <c r="C153" s="4">
        <v>183.95</v>
      </c>
      <c r="D153" s="4">
        <v>229.224</v>
      </c>
      <c r="E153" s="4">
        <v>198.846</v>
      </c>
      <c r="F153" s="4">
        <v>42.516</v>
      </c>
      <c r="G153" s="4">
        <v>42.019</v>
      </c>
      <c r="H153" s="4">
        <v>53.146</v>
      </c>
      <c r="I153" s="4">
        <v>137.681</v>
      </c>
      <c r="J153" s="4">
        <v>0.94</v>
      </c>
      <c r="K153" s="4">
        <v>0.922</v>
      </c>
      <c r="L153" s="4">
        <v>0.937</v>
      </c>
      <c r="M153" s="4">
        <v>0.934</v>
      </c>
    </row>
    <row r="154" ht="15.75" customHeight="1">
      <c r="A154" s="4" t="s">
        <v>161</v>
      </c>
      <c r="B154" s="4">
        <v>198.015</v>
      </c>
      <c r="C154" s="4">
        <v>191.139</v>
      </c>
      <c r="D154" s="4">
        <v>241.591</v>
      </c>
      <c r="E154" s="4">
        <v>210.248</v>
      </c>
      <c r="F154" s="4">
        <v>45.925</v>
      </c>
      <c r="G154" s="4">
        <v>43.672</v>
      </c>
      <c r="H154" s="4">
        <v>55.732</v>
      </c>
      <c r="I154" s="4">
        <v>145.329</v>
      </c>
      <c r="J154" s="4">
        <v>0.942</v>
      </c>
      <c r="K154" s="4">
        <v>0.923</v>
      </c>
      <c r="L154" s="4">
        <v>0.935</v>
      </c>
      <c r="M154" s="4">
        <v>0.934</v>
      </c>
    </row>
    <row r="155" ht="15.75" customHeight="1">
      <c r="A155" s="4" t="s">
        <v>162</v>
      </c>
      <c r="B155" s="4">
        <v>206.329</v>
      </c>
      <c r="C155" s="4">
        <v>193.792</v>
      </c>
      <c r="D155" s="4">
        <v>242.477</v>
      </c>
      <c r="E155" s="4">
        <v>214.199</v>
      </c>
      <c r="F155" s="4">
        <v>48.262</v>
      </c>
      <c r="G155" s="4">
        <v>44.539</v>
      </c>
      <c r="H155" s="4">
        <v>56.105</v>
      </c>
      <c r="I155" s="4">
        <v>148.906</v>
      </c>
      <c r="J155" s="4">
        <v>0.949</v>
      </c>
      <c r="K155" s="4">
        <v>0.927</v>
      </c>
      <c r="L155" s="4">
        <v>0.937</v>
      </c>
      <c r="M155" s="4">
        <v>0.938</v>
      </c>
    </row>
    <row r="156" ht="15.75" customHeight="1">
      <c r="A156" s="4" t="s">
        <v>163</v>
      </c>
      <c r="B156" s="4">
        <v>218.777</v>
      </c>
      <c r="C156" s="4">
        <v>200.876</v>
      </c>
      <c r="D156" s="4">
        <v>244.585</v>
      </c>
      <c r="E156" s="4">
        <v>221.413</v>
      </c>
      <c r="F156" s="4">
        <v>50.291</v>
      </c>
      <c r="G156" s="4">
        <v>45.358</v>
      </c>
      <c r="H156" s="4">
        <v>55.8</v>
      </c>
      <c r="I156" s="4">
        <v>151.449</v>
      </c>
      <c r="J156" s="4">
        <v>0.938</v>
      </c>
      <c r="K156" s="4">
        <v>0.914</v>
      </c>
      <c r="L156" s="4">
        <v>0.927</v>
      </c>
      <c r="M156" s="4">
        <v>0.927</v>
      </c>
    </row>
    <row r="157" ht="15.75" customHeight="1">
      <c r="A157" s="4" t="s">
        <v>164</v>
      </c>
      <c r="B157" s="4">
        <v>180.57</v>
      </c>
      <c r="C157" s="4">
        <v>181.12</v>
      </c>
      <c r="D157" s="4">
        <v>230.136</v>
      </c>
      <c r="E157" s="4">
        <v>197.275</v>
      </c>
      <c r="F157" s="4">
        <v>40.406</v>
      </c>
      <c r="G157" s="4">
        <v>39.489</v>
      </c>
      <c r="H157" s="4">
        <v>51.734</v>
      </c>
      <c r="I157" s="4">
        <v>131.629</v>
      </c>
      <c r="J157" s="4">
        <v>0.906</v>
      </c>
      <c r="K157" s="4">
        <v>0.879</v>
      </c>
      <c r="L157" s="4">
        <v>0.911</v>
      </c>
      <c r="M157" s="4">
        <v>0.9</v>
      </c>
    </row>
    <row r="158" ht="15.75" customHeight="1">
      <c r="A158" s="4" t="s">
        <v>165</v>
      </c>
      <c r="B158" s="4">
        <v>222.881</v>
      </c>
      <c r="C158" s="4">
        <v>221.079</v>
      </c>
      <c r="D158" s="4">
        <v>272.36</v>
      </c>
      <c r="E158" s="4">
        <v>238.773</v>
      </c>
      <c r="F158" s="4">
        <v>51.339</v>
      </c>
      <c r="G158" s="4">
        <v>50.1</v>
      </c>
      <c r="H158" s="4">
        <v>62.441</v>
      </c>
      <c r="I158" s="4">
        <v>163.879</v>
      </c>
      <c r="J158" s="4">
        <v>0.938</v>
      </c>
      <c r="K158" s="4">
        <v>0.919</v>
      </c>
      <c r="L158" s="4">
        <v>0.934</v>
      </c>
      <c r="M158" s="4">
        <v>0.93</v>
      </c>
    </row>
    <row r="159" ht="15.75" customHeight="1">
      <c r="A159" s="4" t="s">
        <v>166</v>
      </c>
      <c r="B159" s="4">
        <v>243.676</v>
      </c>
      <c r="C159" s="4">
        <v>237.767</v>
      </c>
      <c r="D159" s="4">
        <v>293.808</v>
      </c>
      <c r="E159" s="4">
        <v>258.417</v>
      </c>
      <c r="F159" s="4">
        <v>56.201</v>
      </c>
      <c r="G159" s="4">
        <v>54.151</v>
      </c>
      <c r="H159" s="4">
        <v>67.5</v>
      </c>
      <c r="I159" s="4">
        <v>177.852</v>
      </c>
      <c r="J159" s="4">
        <v>0.941</v>
      </c>
      <c r="K159" s="4">
        <v>0.924</v>
      </c>
      <c r="L159" s="4">
        <v>0.936</v>
      </c>
      <c r="M159" s="4">
        <v>0.934</v>
      </c>
    </row>
    <row r="160" ht="15.75" customHeight="1">
      <c r="A160" s="4" t="s">
        <v>167</v>
      </c>
      <c r="B160" s="4">
        <v>244.329</v>
      </c>
      <c r="C160" s="4">
        <v>236.294</v>
      </c>
      <c r="D160" s="4">
        <v>288.508</v>
      </c>
      <c r="E160" s="4">
        <v>256.377</v>
      </c>
      <c r="F160" s="4">
        <v>56.171</v>
      </c>
      <c r="G160" s="4">
        <v>53.521</v>
      </c>
      <c r="H160" s="4">
        <v>65.95</v>
      </c>
      <c r="I160" s="4">
        <v>175.643</v>
      </c>
      <c r="J160" s="4">
        <v>0.941</v>
      </c>
      <c r="K160" s="4">
        <v>0.922</v>
      </c>
      <c r="L160" s="4">
        <v>0.932</v>
      </c>
      <c r="M160" s="4">
        <v>0.932</v>
      </c>
    </row>
    <row r="161" ht="15.75" customHeight="1">
      <c r="A161" s="4" t="s">
        <v>168</v>
      </c>
      <c r="B161" s="4">
        <v>228.467</v>
      </c>
      <c r="C161" s="4">
        <v>236.363</v>
      </c>
      <c r="D161" s="4">
        <v>276.77</v>
      </c>
      <c r="E161" s="4">
        <v>247.2</v>
      </c>
      <c r="F161" s="4">
        <v>53.175</v>
      </c>
      <c r="G161" s="4">
        <v>54.205</v>
      </c>
      <c r="H161" s="4">
        <v>64.0</v>
      </c>
      <c r="I161" s="4">
        <v>171.379</v>
      </c>
      <c r="J161" s="4">
        <v>0.948</v>
      </c>
      <c r="K161" s="4">
        <v>0.93</v>
      </c>
      <c r="L161" s="4">
        <v>0.94</v>
      </c>
      <c r="M161" s="4">
        <v>0.939</v>
      </c>
    </row>
    <row r="162" ht="15.75" customHeight="1">
      <c r="A162" s="4" t="s">
        <v>169</v>
      </c>
      <c r="B162" s="4">
        <v>232.769</v>
      </c>
      <c r="C162" s="4">
        <v>243.878</v>
      </c>
      <c r="D162" s="4">
        <v>287.516</v>
      </c>
      <c r="E162" s="4">
        <v>254.721</v>
      </c>
      <c r="F162" s="4">
        <v>54.278</v>
      </c>
      <c r="G162" s="4">
        <v>56.512</v>
      </c>
      <c r="H162" s="4">
        <v>66.921</v>
      </c>
      <c r="I162" s="4">
        <v>177.711</v>
      </c>
      <c r="J162" s="4">
        <v>0.95</v>
      </c>
      <c r="K162" s="4">
        <v>0.94</v>
      </c>
      <c r="L162" s="4">
        <v>0.946</v>
      </c>
      <c r="M162" s="4">
        <v>0.945</v>
      </c>
    </row>
    <row r="163" ht="15.75" customHeight="1">
      <c r="A163" s="4" t="s">
        <v>170</v>
      </c>
      <c r="B163" s="4">
        <v>213.093</v>
      </c>
      <c r="C163" s="4">
        <v>218.902</v>
      </c>
      <c r="D163" s="4">
        <v>238.161</v>
      </c>
      <c r="E163" s="4">
        <v>223.385</v>
      </c>
      <c r="F163" s="4">
        <v>49.62</v>
      </c>
      <c r="G163" s="4">
        <v>51.059</v>
      </c>
      <c r="H163" s="4">
        <v>56.16</v>
      </c>
      <c r="I163" s="4">
        <v>156.839</v>
      </c>
      <c r="J163" s="4">
        <v>0.947</v>
      </c>
      <c r="K163" s="4">
        <v>0.945</v>
      </c>
      <c r="L163" s="4">
        <v>0.952</v>
      </c>
      <c r="M163" s="4">
        <v>0.948</v>
      </c>
    </row>
    <row r="164" ht="15.75" customHeight="1">
      <c r="A164" s="4" t="s">
        <v>171</v>
      </c>
      <c r="B164" s="4">
        <v>151.462</v>
      </c>
      <c r="C164" s="4">
        <v>161.646</v>
      </c>
      <c r="D164" s="4">
        <v>196.561</v>
      </c>
      <c r="E164" s="4">
        <v>169.889</v>
      </c>
      <c r="F164" s="4">
        <v>35.691</v>
      </c>
      <c r="G164" s="4">
        <v>38.389</v>
      </c>
      <c r="H164" s="4">
        <v>46.453</v>
      </c>
      <c r="I164" s="4">
        <v>120.533</v>
      </c>
      <c r="J164" s="4">
        <v>0.951</v>
      </c>
      <c r="K164" s="4">
        <v>0.957</v>
      </c>
      <c r="L164" s="4">
        <v>0.951</v>
      </c>
      <c r="M164" s="4">
        <v>0.953</v>
      </c>
    </row>
    <row r="165" ht="15.75" customHeight="1">
      <c r="A165" s="4" t="s">
        <v>172</v>
      </c>
      <c r="B165" s="4">
        <v>123.094</v>
      </c>
      <c r="C165" s="4">
        <v>148.696</v>
      </c>
      <c r="D165" s="4">
        <v>169.203</v>
      </c>
      <c r="E165" s="4">
        <v>146.998</v>
      </c>
      <c r="F165" s="4">
        <v>28.887</v>
      </c>
      <c r="G165" s="4">
        <v>36.072</v>
      </c>
      <c r="H165" s="4">
        <v>40.738</v>
      </c>
      <c r="I165" s="4">
        <v>105.697</v>
      </c>
      <c r="J165" s="4">
        <v>0.946</v>
      </c>
      <c r="K165" s="4">
        <v>0.978</v>
      </c>
      <c r="L165" s="4">
        <v>0.967</v>
      </c>
      <c r="M165" s="4">
        <v>0.965</v>
      </c>
    </row>
    <row r="166" ht="15.75" customHeight="1">
      <c r="A166" s="4" t="s">
        <v>173</v>
      </c>
      <c r="B166" s="4">
        <v>115.713</v>
      </c>
      <c r="C166" s="4">
        <v>116.526</v>
      </c>
      <c r="D166" s="4">
        <v>138.749</v>
      </c>
      <c r="E166" s="4">
        <v>123.662</v>
      </c>
      <c r="F166" s="4">
        <v>27.5</v>
      </c>
      <c r="G166" s="4">
        <v>28.487</v>
      </c>
      <c r="H166" s="4">
        <v>34.185</v>
      </c>
      <c r="I166" s="4">
        <v>90.172</v>
      </c>
      <c r="J166" s="4">
        <v>0.957</v>
      </c>
      <c r="K166" s="4">
        <v>0.983</v>
      </c>
      <c r="L166" s="4">
        <v>0.985</v>
      </c>
      <c r="M166" s="4">
        <v>0.976</v>
      </c>
    </row>
    <row r="167" ht="15.75" customHeight="1">
      <c r="A167" s="4" t="s">
        <v>174</v>
      </c>
      <c r="B167" s="4">
        <v>101.641</v>
      </c>
      <c r="C167" s="4">
        <v>80.961</v>
      </c>
      <c r="D167" s="4">
        <v>118.482</v>
      </c>
      <c r="E167" s="4">
        <v>100.361</v>
      </c>
      <c r="F167" s="4">
        <v>24.305</v>
      </c>
      <c r="G167" s="4">
        <v>19.378</v>
      </c>
      <c r="H167" s="4">
        <v>29.03</v>
      </c>
      <c r="I167" s="4">
        <v>72.713</v>
      </c>
      <c r="J167" s="4">
        <v>0.963</v>
      </c>
      <c r="K167" s="4">
        <v>1.042</v>
      </c>
      <c r="L167" s="4">
        <v>0.978</v>
      </c>
      <c r="M167" s="4">
        <v>0.968</v>
      </c>
    </row>
    <row r="168" ht="15.75" customHeight="1">
      <c r="A168" s="4" t="s">
        <v>175</v>
      </c>
      <c r="B168" s="4">
        <v>91.424</v>
      </c>
      <c r="C168" s="4">
        <v>85.584</v>
      </c>
      <c r="D168" s="4">
        <v>103.168</v>
      </c>
      <c r="E168" s="4">
        <v>93.392</v>
      </c>
      <c r="F168" s="4">
        <v>21.751</v>
      </c>
      <c r="G168" s="4">
        <v>20.531</v>
      </c>
      <c r="H168" s="4">
        <v>25.519</v>
      </c>
      <c r="I168" s="4">
        <v>67.801</v>
      </c>
      <c r="J168" s="4">
        <v>0.958</v>
      </c>
      <c r="K168" s="4">
        <v>1.038</v>
      </c>
      <c r="L168" s="4">
        <v>0.986</v>
      </c>
      <c r="M168" s="4">
        <v>0.97</v>
      </c>
    </row>
    <row r="169" ht="15.75" customHeight="1">
      <c r="A169" s="4" t="s">
        <v>176</v>
      </c>
      <c r="B169" s="4">
        <v>61.23</v>
      </c>
      <c r="C169" s="4">
        <v>74.192</v>
      </c>
      <c r="D169" s="4">
        <v>78.004</v>
      </c>
      <c r="E169" s="4">
        <v>71.142</v>
      </c>
      <c r="F169" s="4">
        <v>14.639</v>
      </c>
      <c r="G169" s="4">
        <v>16.854</v>
      </c>
      <c r="H169" s="4">
        <v>18.941</v>
      </c>
      <c r="I169" s="4">
        <v>50.433</v>
      </c>
      <c r="J169" s="4">
        <v>1.039</v>
      </c>
      <c r="K169" s="4">
        <v>1.089</v>
      </c>
      <c r="L169" s="4">
        <v>1.034</v>
      </c>
      <c r="M169" s="4">
        <v>0.946</v>
      </c>
    </row>
    <row r="170" ht="15.75" customHeight="1">
      <c r="A170" s="4" t="s">
        <v>177</v>
      </c>
      <c r="B170" s="4">
        <v>54.147</v>
      </c>
      <c r="C170" s="4">
        <v>71.018</v>
      </c>
      <c r="D170" s="4">
        <v>84.119</v>
      </c>
      <c r="E170" s="4">
        <v>69.761</v>
      </c>
      <c r="F170" s="4">
        <v>12.883</v>
      </c>
      <c r="G170" s="4">
        <v>16.086</v>
      </c>
      <c r="H170" s="4">
        <v>20.571</v>
      </c>
      <c r="I170" s="4">
        <v>49.539</v>
      </c>
      <c r="J170" s="4">
        <v>1.049</v>
      </c>
      <c r="K170" s="4">
        <v>1.095</v>
      </c>
      <c r="L170" s="4">
        <v>1.03</v>
      </c>
      <c r="M170" s="4">
        <v>0.943</v>
      </c>
    </row>
    <row r="171" ht="15.75" customHeight="1">
      <c r="A171" s="4" t="s">
        <v>178</v>
      </c>
      <c r="B171" s="4">
        <v>66.906</v>
      </c>
      <c r="C171" s="4">
        <v>73.446</v>
      </c>
      <c r="D171" s="4">
        <v>82.424</v>
      </c>
      <c r="E171" s="4">
        <v>74.259</v>
      </c>
      <c r="F171" s="4">
        <v>16.407</v>
      </c>
      <c r="G171" s="4">
        <v>17.514</v>
      </c>
      <c r="H171" s="4">
        <v>20.314</v>
      </c>
      <c r="I171" s="4">
        <v>54.235</v>
      </c>
      <c r="J171" s="4">
        <v>1.019</v>
      </c>
      <c r="K171" s="4">
        <v>1.046</v>
      </c>
      <c r="L171" s="4">
        <v>1.022</v>
      </c>
      <c r="M171" s="4">
        <v>0.971</v>
      </c>
    </row>
    <row r="172" ht="15.75" customHeight="1">
      <c r="A172" s="4" t="s">
        <v>179</v>
      </c>
      <c r="B172" s="4">
        <v>58.795</v>
      </c>
      <c r="C172" s="4">
        <v>78.254</v>
      </c>
      <c r="D172" s="4">
        <v>104.875</v>
      </c>
      <c r="E172" s="4">
        <v>80.641</v>
      </c>
      <c r="F172" s="4">
        <v>14.439</v>
      </c>
      <c r="G172" s="4">
        <v>18.833</v>
      </c>
      <c r="H172" s="4">
        <v>26.076</v>
      </c>
      <c r="I172" s="4">
        <v>59.347</v>
      </c>
      <c r="J172" s="4">
        <v>1.02</v>
      </c>
      <c r="K172" s="4">
        <v>1.039</v>
      </c>
      <c r="L172" s="4">
        <v>1.013</v>
      </c>
      <c r="M172" s="4">
        <v>0.977</v>
      </c>
    </row>
    <row r="173" ht="15.75" customHeight="1">
      <c r="A173" s="4" t="s">
        <v>180</v>
      </c>
      <c r="B173" s="4">
        <v>55.866</v>
      </c>
      <c r="C173" s="4">
        <v>71.669</v>
      </c>
      <c r="D173" s="4">
        <v>113.299</v>
      </c>
      <c r="E173" s="4">
        <v>80.278</v>
      </c>
      <c r="F173" s="4">
        <v>13.72</v>
      </c>
      <c r="G173" s="4">
        <v>16.531</v>
      </c>
      <c r="H173" s="4">
        <v>28.217</v>
      </c>
      <c r="I173" s="4">
        <v>58.468</v>
      </c>
      <c r="J173" s="4">
        <v>1.027</v>
      </c>
      <c r="K173" s="4">
        <v>1.086</v>
      </c>
      <c r="L173" s="4">
        <v>1.017</v>
      </c>
      <c r="M173" s="4">
        <v>0.96</v>
      </c>
    </row>
    <row r="174" ht="15.75" customHeight="1">
      <c r="A174" s="4" t="s">
        <v>181</v>
      </c>
      <c r="B174" s="4">
        <v>50.929</v>
      </c>
      <c r="C174" s="4">
        <v>70.637</v>
      </c>
      <c r="D174" s="4">
        <v>116.042</v>
      </c>
      <c r="E174" s="4">
        <v>79.203</v>
      </c>
      <c r="F174" s="4">
        <v>12.52</v>
      </c>
      <c r="G174" s="4">
        <v>16.275</v>
      </c>
      <c r="H174" s="4">
        <v>29.046</v>
      </c>
      <c r="I174" s="4">
        <v>57.841</v>
      </c>
      <c r="J174" s="4">
        <v>1.027</v>
      </c>
      <c r="K174" s="4">
        <v>1.089</v>
      </c>
      <c r="L174" s="4">
        <v>1.012</v>
      </c>
      <c r="M174" s="4">
        <v>0.962</v>
      </c>
    </row>
    <row r="175" ht="15.75" customHeight="1">
      <c r="A175" s="4" t="s">
        <v>182</v>
      </c>
      <c r="B175" s="4">
        <v>50.081</v>
      </c>
      <c r="C175" s="4">
        <v>63.072</v>
      </c>
      <c r="D175" s="4">
        <v>112.756</v>
      </c>
      <c r="E175" s="4">
        <v>75.303</v>
      </c>
      <c r="F175" s="4">
        <v>12.267</v>
      </c>
      <c r="G175" s="4">
        <v>14.555</v>
      </c>
      <c r="H175" s="4">
        <v>28.288</v>
      </c>
      <c r="I175" s="4">
        <v>55.109</v>
      </c>
      <c r="J175" s="4">
        <v>1.034</v>
      </c>
      <c r="K175" s="4">
        <v>1.09</v>
      </c>
      <c r="L175" s="4">
        <v>1.012</v>
      </c>
      <c r="M175" s="4">
        <v>0.962</v>
      </c>
    </row>
    <row r="176" ht="15.75" customHeight="1">
      <c r="A176" s="4" t="s">
        <v>183</v>
      </c>
      <c r="B176" s="4">
        <v>56.126</v>
      </c>
      <c r="C176" s="4">
        <v>79.912</v>
      </c>
      <c r="D176" s="4">
        <v>121.897</v>
      </c>
      <c r="E176" s="4">
        <v>85.978</v>
      </c>
      <c r="F176" s="4">
        <v>13.928</v>
      </c>
      <c r="G176" s="4">
        <v>19.847</v>
      </c>
      <c r="H176" s="4">
        <v>30.904</v>
      </c>
      <c r="I176" s="4">
        <v>64.679</v>
      </c>
      <c r="J176" s="4">
        <v>0.975</v>
      </c>
      <c r="K176" s="4">
        <v>1.025</v>
      </c>
      <c r="L176" s="4">
        <v>0.994</v>
      </c>
      <c r="M176" s="4">
        <v>0.984</v>
      </c>
    </row>
    <row r="177" ht="15.75" customHeight="1">
      <c r="A177" s="4" t="s">
        <v>184</v>
      </c>
      <c r="B177" s="4">
        <v>62.424</v>
      </c>
      <c r="C177" s="4">
        <v>96.792</v>
      </c>
      <c r="D177" s="4">
        <v>122.837</v>
      </c>
      <c r="E177" s="4">
        <v>94.018</v>
      </c>
      <c r="F177" s="4">
        <v>15.656</v>
      </c>
      <c r="G177" s="4">
        <v>24.286</v>
      </c>
      <c r="H177" s="4">
        <v>31.244</v>
      </c>
      <c r="I177" s="4">
        <v>71.185</v>
      </c>
      <c r="J177" s="4">
        <v>0.981</v>
      </c>
      <c r="K177" s="4">
        <v>1.017</v>
      </c>
      <c r="L177" s="4">
        <v>0.993</v>
      </c>
      <c r="M177" s="4">
        <v>0.987</v>
      </c>
    </row>
    <row r="178" ht="15.75" customHeight="1">
      <c r="A178" s="4" t="s">
        <v>185</v>
      </c>
      <c r="B178" s="4">
        <v>68.672</v>
      </c>
      <c r="C178" s="4">
        <v>99.076</v>
      </c>
      <c r="D178" s="4">
        <v>121.495</v>
      </c>
      <c r="E178" s="4">
        <v>96.414</v>
      </c>
      <c r="F178" s="4">
        <v>17.304</v>
      </c>
      <c r="G178" s="4">
        <v>24.874</v>
      </c>
      <c r="H178" s="4">
        <v>30.898</v>
      </c>
      <c r="I178" s="4">
        <v>73.076</v>
      </c>
      <c r="J178" s="4">
        <v>0.986</v>
      </c>
      <c r="K178" s="4">
        <v>1.015</v>
      </c>
      <c r="L178" s="4">
        <v>0.993</v>
      </c>
      <c r="M178" s="4">
        <v>0.988</v>
      </c>
    </row>
    <row r="179" ht="15.75" customHeight="1">
      <c r="A179" s="4" t="s">
        <v>186</v>
      </c>
      <c r="B179" s="4">
        <v>81.202</v>
      </c>
      <c r="C179" s="4">
        <v>118.024</v>
      </c>
      <c r="D179" s="4">
        <v>156.034</v>
      </c>
      <c r="E179" s="4">
        <v>118.42</v>
      </c>
      <c r="F179" s="4">
        <v>20.215</v>
      </c>
      <c r="G179" s="4">
        <v>29.597</v>
      </c>
      <c r="H179" s="4">
        <v>39.408</v>
      </c>
      <c r="I179" s="4">
        <v>89.221</v>
      </c>
      <c r="J179" s="4">
        <v>0.982</v>
      </c>
      <c r="K179" s="4">
        <v>1.01</v>
      </c>
      <c r="L179" s="4">
        <v>0.994</v>
      </c>
      <c r="M179" s="4">
        <v>0.99</v>
      </c>
    </row>
    <row r="180" ht="15.75" customHeight="1">
      <c r="A180" s="4" t="s">
        <v>187</v>
      </c>
      <c r="B180" s="4">
        <v>91.46</v>
      </c>
      <c r="C180" s="4">
        <v>126.788</v>
      </c>
      <c r="D180" s="4">
        <v>160.424</v>
      </c>
      <c r="E180" s="4">
        <v>126.224</v>
      </c>
      <c r="F180" s="4">
        <v>22.661</v>
      </c>
      <c r="G180" s="4">
        <v>31.604</v>
      </c>
      <c r="H180" s="4">
        <v>40.249</v>
      </c>
      <c r="I180" s="4">
        <v>94.513</v>
      </c>
      <c r="J180" s="4">
        <v>0.985</v>
      </c>
      <c r="K180" s="4">
        <v>1.008</v>
      </c>
      <c r="L180" s="4">
        <v>0.995</v>
      </c>
      <c r="M180" s="4">
        <v>0.992</v>
      </c>
    </row>
    <row r="181" ht="15.75" customHeight="1">
      <c r="A181" s="4" t="s">
        <v>188</v>
      </c>
      <c r="B181" s="4">
        <v>92.789</v>
      </c>
      <c r="C181" s="4">
        <v>117.651</v>
      </c>
      <c r="D181" s="4">
        <v>155.291</v>
      </c>
      <c r="E181" s="4">
        <v>121.91</v>
      </c>
      <c r="F181" s="4">
        <v>22.58</v>
      </c>
      <c r="G181" s="4">
        <v>28.843</v>
      </c>
      <c r="H181" s="4">
        <v>38.242</v>
      </c>
      <c r="I181" s="4">
        <v>89.665</v>
      </c>
      <c r="J181" s="4">
        <v>0.985</v>
      </c>
      <c r="K181" s="4">
        <v>1.008</v>
      </c>
      <c r="L181" s="4">
        <v>0.995</v>
      </c>
      <c r="M181" s="4">
        <v>0.991</v>
      </c>
    </row>
    <row r="182" ht="15.75" customHeight="1">
      <c r="A182" s="4" t="s">
        <v>189</v>
      </c>
      <c r="B182" s="4">
        <v>88.498</v>
      </c>
      <c r="C182" s="4">
        <v>113.077</v>
      </c>
      <c r="D182" s="4">
        <v>146.415</v>
      </c>
      <c r="E182" s="4">
        <v>115.997</v>
      </c>
      <c r="F182" s="4">
        <v>21.585</v>
      </c>
      <c r="G182" s="4">
        <v>27.846</v>
      </c>
      <c r="H182" s="4">
        <v>36.257</v>
      </c>
      <c r="I182" s="4">
        <v>85.688</v>
      </c>
      <c r="J182" s="4">
        <v>0.984</v>
      </c>
      <c r="K182" s="4">
        <v>1.008</v>
      </c>
      <c r="L182" s="4">
        <v>0.995</v>
      </c>
      <c r="M182" s="4">
        <v>0.991</v>
      </c>
    </row>
    <row r="183" ht="15.75" customHeight="1">
      <c r="A183" s="4" t="s">
        <v>190</v>
      </c>
      <c r="B183" s="4">
        <v>90.35</v>
      </c>
      <c r="C183" s="4">
        <v>111.504</v>
      </c>
      <c r="D183" s="4">
        <v>152.785</v>
      </c>
      <c r="E183" s="4">
        <v>118.213</v>
      </c>
      <c r="F183" s="4">
        <v>21.917</v>
      </c>
      <c r="G183" s="4">
        <v>27.163</v>
      </c>
      <c r="H183" s="4">
        <v>37.473</v>
      </c>
      <c r="I183" s="4">
        <v>86.554</v>
      </c>
      <c r="J183" s="4">
        <v>0.988</v>
      </c>
      <c r="K183" s="4">
        <v>1.008</v>
      </c>
      <c r="L183" s="4">
        <v>0.995</v>
      </c>
      <c r="M183" s="4">
        <v>0.992</v>
      </c>
    </row>
    <row r="184" ht="15.75" customHeight="1">
      <c r="A184" s="4" t="s">
        <v>191</v>
      </c>
      <c r="B184" s="4">
        <v>90.998</v>
      </c>
      <c r="C184" s="4">
        <v>113.951</v>
      </c>
      <c r="D184" s="4">
        <v>154.168</v>
      </c>
      <c r="E184" s="4">
        <v>119.706</v>
      </c>
      <c r="F184" s="4">
        <v>21.746</v>
      </c>
      <c r="G184" s="4">
        <v>27.389</v>
      </c>
      <c r="H184" s="4">
        <v>37.254</v>
      </c>
      <c r="I184" s="4">
        <v>86.389</v>
      </c>
      <c r="J184" s="4">
        <v>0.988</v>
      </c>
      <c r="K184" s="4">
        <v>1.009</v>
      </c>
      <c r="L184" s="4">
        <v>0.995</v>
      </c>
      <c r="M184" s="4">
        <v>0.992</v>
      </c>
    </row>
    <row r="185" ht="15.75" customHeight="1">
      <c r="A185" s="4" t="s">
        <v>192</v>
      </c>
      <c r="B185" s="4">
        <v>97.52</v>
      </c>
      <c r="C185" s="4">
        <v>109.673</v>
      </c>
      <c r="D185" s="4">
        <v>153.142</v>
      </c>
      <c r="E185" s="4">
        <v>120.111</v>
      </c>
      <c r="F185" s="4">
        <v>23.406</v>
      </c>
      <c r="G185" s="4">
        <v>26.39</v>
      </c>
      <c r="H185" s="4">
        <v>37.241</v>
      </c>
      <c r="I185" s="4">
        <v>87.038</v>
      </c>
      <c r="J185" s="4">
        <v>0.989</v>
      </c>
      <c r="K185" s="4">
        <v>1.011</v>
      </c>
      <c r="L185" s="4">
        <v>0.996</v>
      </c>
      <c r="M185" s="4">
        <v>0.992</v>
      </c>
    </row>
    <row r="186" ht="15.75" customHeight="1">
      <c r="A186" s="4" t="s">
        <v>193</v>
      </c>
      <c r="B186" s="4">
        <v>93.23</v>
      </c>
      <c r="C186" s="4">
        <v>103.721</v>
      </c>
      <c r="D186" s="4">
        <v>137.779</v>
      </c>
      <c r="E186" s="4">
        <v>111.577</v>
      </c>
      <c r="F186" s="4">
        <v>22.407</v>
      </c>
      <c r="G186" s="4">
        <v>24.708</v>
      </c>
      <c r="H186" s="4">
        <v>33.468</v>
      </c>
      <c r="I186" s="4">
        <v>80.584</v>
      </c>
      <c r="J186" s="4">
        <v>0.991</v>
      </c>
      <c r="K186" s="4">
        <v>1.02</v>
      </c>
      <c r="L186" s="4">
        <v>1.005</v>
      </c>
      <c r="M186" s="4">
        <v>0.99</v>
      </c>
    </row>
    <row r="187" ht="15.75" customHeight="1">
      <c r="A187" s="4" t="s">
        <v>194</v>
      </c>
      <c r="B187" s="4">
        <v>101.357</v>
      </c>
      <c r="C187" s="4">
        <v>107.746</v>
      </c>
      <c r="D187" s="4">
        <v>132.271</v>
      </c>
      <c r="E187" s="4">
        <v>113.791</v>
      </c>
      <c r="F187" s="4">
        <v>24.443</v>
      </c>
      <c r="G187" s="4">
        <v>25.679</v>
      </c>
      <c r="H187" s="4">
        <v>32.272</v>
      </c>
      <c r="I187" s="4">
        <v>82.394</v>
      </c>
      <c r="J187" s="4">
        <v>1.007</v>
      </c>
      <c r="K187" s="4">
        <v>1.023</v>
      </c>
      <c r="L187" s="4">
        <v>1.005</v>
      </c>
      <c r="M187" s="4">
        <v>0.989</v>
      </c>
    </row>
    <row r="188" ht="15.75" customHeight="1">
      <c r="A188" s="4" t="s">
        <v>195</v>
      </c>
      <c r="B188" s="4">
        <v>108.268</v>
      </c>
      <c r="C188" s="4">
        <v>113.386</v>
      </c>
      <c r="D188" s="4">
        <v>135.85</v>
      </c>
      <c r="E188" s="4">
        <v>119.168</v>
      </c>
      <c r="F188" s="4">
        <v>26.378</v>
      </c>
      <c r="G188" s="4">
        <v>27.318</v>
      </c>
      <c r="H188" s="4">
        <v>33.498</v>
      </c>
      <c r="I188" s="4">
        <v>87.194</v>
      </c>
      <c r="J188" s="4">
        <v>1.006</v>
      </c>
      <c r="K188" s="4">
        <v>1.021</v>
      </c>
      <c r="L188" s="4">
        <v>1.005</v>
      </c>
      <c r="M188" s="4">
        <v>0.99</v>
      </c>
    </row>
    <row r="189" ht="15.75" customHeight="1">
      <c r="A189" s="4" t="s">
        <v>196</v>
      </c>
      <c r="B189" s="4">
        <v>112.331</v>
      </c>
      <c r="C189" s="4">
        <v>109.379</v>
      </c>
      <c r="D189" s="4">
        <v>135.477</v>
      </c>
      <c r="E189" s="4">
        <v>119.063</v>
      </c>
      <c r="F189" s="4">
        <v>27.48</v>
      </c>
      <c r="G189" s="4">
        <v>26.543</v>
      </c>
      <c r="H189" s="4">
        <v>33.585</v>
      </c>
      <c r="I189" s="4">
        <v>87.608</v>
      </c>
      <c r="J189" s="4">
        <v>1.006</v>
      </c>
      <c r="K189" s="4">
        <v>1.018</v>
      </c>
      <c r="L189" s="4">
        <v>1.004</v>
      </c>
      <c r="M189" s="4">
        <v>0.991</v>
      </c>
    </row>
    <row r="190" ht="15.75" customHeight="1">
      <c r="A190" s="4" t="s">
        <v>197</v>
      </c>
      <c r="B190" s="4">
        <v>107.632</v>
      </c>
      <c r="C190" s="4">
        <v>107.09</v>
      </c>
      <c r="D190" s="4">
        <v>135.49</v>
      </c>
      <c r="E190" s="4">
        <v>116.737</v>
      </c>
      <c r="F190" s="4">
        <v>26.17</v>
      </c>
      <c r="G190" s="4">
        <v>25.473</v>
      </c>
      <c r="H190" s="4">
        <v>33.334</v>
      </c>
      <c r="I190" s="4">
        <v>84.977</v>
      </c>
      <c r="J190" s="4">
        <v>1.008</v>
      </c>
      <c r="K190" s="4">
        <v>1.035</v>
      </c>
      <c r="L190" s="4">
        <v>1.009</v>
      </c>
      <c r="M190" s="4">
        <v>0.983</v>
      </c>
    </row>
    <row r="191" ht="15.75" customHeight="1">
      <c r="A191" s="4" t="s">
        <v>198</v>
      </c>
      <c r="B191" s="4">
        <v>109.415</v>
      </c>
      <c r="C191" s="4">
        <v>110.649</v>
      </c>
      <c r="D191" s="4">
        <v>139.591</v>
      </c>
      <c r="E191" s="4">
        <v>119.885</v>
      </c>
      <c r="F191" s="4">
        <v>26.584</v>
      </c>
      <c r="G191" s="4">
        <v>26.361</v>
      </c>
      <c r="H191" s="4">
        <v>34.304</v>
      </c>
      <c r="I191" s="4">
        <v>87.249</v>
      </c>
      <c r="J191" s="4">
        <v>1.009</v>
      </c>
      <c r="K191" s="4">
        <v>1.036</v>
      </c>
      <c r="L191" s="4">
        <v>1.009</v>
      </c>
      <c r="M191" s="4">
        <v>0.983</v>
      </c>
    </row>
    <row r="192" ht="15.75" customHeight="1">
      <c r="A192" s="4" t="s">
        <v>199</v>
      </c>
      <c r="B192" s="4">
        <v>107.12</v>
      </c>
      <c r="C192" s="4">
        <v>115.423</v>
      </c>
      <c r="D192" s="4">
        <v>139.992</v>
      </c>
      <c r="E192" s="4">
        <v>120.845</v>
      </c>
      <c r="F192" s="4">
        <v>25.969</v>
      </c>
      <c r="G192" s="4">
        <v>27.458</v>
      </c>
      <c r="H192" s="4">
        <v>34.348</v>
      </c>
      <c r="I192" s="4">
        <v>87.775</v>
      </c>
      <c r="J192" s="4">
        <v>1.01</v>
      </c>
      <c r="K192" s="4">
        <v>1.033</v>
      </c>
      <c r="L192" s="4">
        <v>1.008</v>
      </c>
      <c r="M192" s="4">
        <v>0.983</v>
      </c>
    </row>
    <row r="193" ht="15.75" customHeight="1">
      <c r="A193" s="4" t="s">
        <v>200</v>
      </c>
      <c r="B193" s="4">
        <v>111.859</v>
      </c>
      <c r="C193" s="4">
        <v>113.668</v>
      </c>
      <c r="D193" s="4">
        <v>141.377</v>
      </c>
      <c r="E193" s="4">
        <v>122.301</v>
      </c>
      <c r="F193" s="4">
        <v>27.192</v>
      </c>
      <c r="G193" s="4">
        <v>27.05</v>
      </c>
      <c r="H193" s="4">
        <v>34.622</v>
      </c>
      <c r="I193" s="4">
        <v>88.864</v>
      </c>
      <c r="J193" s="4">
        <v>1.008</v>
      </c>
      <c r="K193" s="4">
        <v>1.034</v>
      </c>
      <c r="L193" s="4">
        <v>1.009</v>
      </c>
      <c r="M193" s="4">
        <v>0.984</v>
      </c>
    </row>
    <row r="194" ht="15.75" customHeight="1">
      <c r="A194" s="4" t="s">
        <v>201</v>
      </c>
      <c r="B194" s="4">
        <v>107.903</v>
      </c>
      <c r="C194" s="4">
        <v>114.459</v>
      </c>
      <c r="D194" s="4">
        <v>147.709</v>
      </c>
      <c r="E194" s="4">
        <v>123.357</v>
      </c>
      <c r="F194" s="4">
        <v>26.202</v>
      </c>
      <c r="G194" s="4">
        <v>27.088</v>
      </c>
      <c r="H194" s="4">
        <v>36.292</v>
      </c>
      <c r="I194" s="4">
        <v>89.582</v>
      </c>
      <c r="J194" s="4">
        <v>1.009</v>
      </c>
      <c r="K194" s="4">
        <v>1.036</v>
      </c>
      <c r="L194" s="4">
        <v>1.008</v>
      </c>
      <c r="M194" s="4">
        <v>0.983</v>
      </c>
    </row>
    <row r="195" ht="15.75" customHeight="1">
      <c r="A195" s="4" t="s">
        <v>202</v>
      </c>
      <c r="B195" s="4">
        <v>111.131</v>
      </c>
      <c r="C195" s="4">
        <v>113.951</v>
      </c>
      <c r="D195" s="4">
        <v>159.217</v>
      </c>
      <c r="E195" s="4">
        <v>128.1</v>
      </c>
      <c r="F195" s="4">
        <v>26.98</v>
      </c>
      <c r="G195" s="4">
        <v>27.05</v>
      </c>
      <c r="H195" s="4">
        <v>39.077</v>
      </c>
      <c r="I195" s="4">
        <v>93.107</v>
      </c>
      <c r="J195" s="4">
        <v>1.011</v>
      </c>
      <c r="K195" s="4">
        <v>1.036</v>
      </c>
      <c r="L195" s="4">
        <v>1.007</v>
      </c>
      <c r="M195" s="4">
        <v>0.983</v>
      </c>
    </row>
    <row r="196" ht="15.75" customHeight="1">
      <c r="A196" s="4" t="s">
        <v>203</v>
      </c>
      <c r="B196" s="4">
        <v>111.62</v>
      </c>
      <c r="C196" s="4">
        <v>117.966</v>
      </c>
      <c r="D196" s="4">
        <v>159.88</v>
      </c>
      <c r="E196" s="4">
        <v>129.822</v>
      </c>
      <c r="F196" s="4">
        <v>27.063</v>
      </c>
      <c r="G196" s="4">
        <v>27.922</v>
      </c>
      <c r="H196" s="4">
        <v>39.223</v>
      </c>
      <c r="I196" s="4">
        <v>94.208</v>
      </c>
      <c r="J196" s="4">
        <v>1.011</v>
      </c>
      <c r="K196" s="4">
        <v>1.036</v>
      </c>
      <c r="L196" s="4">
        <v>1.007</v>
      </c>
      <c r="M196" s="4">
        <v>0.983</v>
      </c>
    </row>
    <row r="197" ht="15.75" customHeight="1">
      <c r="A197" s="4" t="s">
        <v>204</v>
      </c>
      <c r="B197" s="4">
        <v>120.743</v>
      </c>
      <c r="C197" s="4">
        <v>125.957</v>
      </c>
      <c r="D197" s="4">
        <v>152.825</v>
      </c>
      <c r="E197" s="4">
        <v>133.175</v>
      </c>
      <c r="F197" s="4">
        <v>29.274</v>
      </c>
      <c r="G197" s="4">
        <v>29.941</v>
      </c>
      <c r="H197" s="4">
        <v>37.502</v>
      </c>
      <c r="I197" s="4">
        <v>96.717</v>
      </c>
      <c r="J197" s="4">
        <v>1.01</v>
      </c>
      <c r="K197" s="4">
        <v>1.032</v>
      </c>
      <c r="L197" s="4">
        <v>1.008</v>
      </c>
      <c r="M197" s="4">
        <v>0.984</v>
      </c>
    </row>
    <row r="198" ht="15.75" customHeight="1">
      <c r="A198" s="4" t="s">
        <v>205</v>
      </c>
      <c r="B198" s="4">
        <v>117.347</v>
      </c>
      <c r="C198" s="4">
        <v>121.354</v>
      </c>
      <c r="D198" s="4">
        <v>151.13</v>
      </c>
      <c r="E198" s="4">
        <v>129.944</v>
      </c>
      <c r="F198" s="4">
        <v>28.471</v>
      </c>
      <c r="G198" s="4">
        <v>28.835</v>
      </c>
      <c r="H198" s="4">
        <v>37.141</v>
      </c>
      <c r="I198" s="4">
        <v>94.447</v>
      </c>
      <c r="J198" s="4">
        <v>1.011</v>
      </c>
      <c r="K198" s="4">
        <v>1.033</v>
      </c>
      <c r="L198" s="4">
        <v>1.008</v>
      </c>
      <c r="M198" s="4">
        <v>0.983</v>
      </c>
    </row>
    <row r="199" ht="15.75" customHeight="1">
      <c r="A199" s="4" t="s">
        <v>206</v>
      </c>
      <c r="B199" s="4">
        <v>124.663</v>
      </c>
      <c r="C199" s="4">
        <v>119.84</v>
      </c>
      <c r="D199" s="4">
        <v>146.666</v>
      </c>
      <c r="E199" s="4">
        <v>130.39</v>
      </c>
      <c r="F199" s="4">
        <v>30.218</v>
      </c>
      <c r="G199" s="4">
        <v>28.446</v>
      </c>
      <c r="H199" s="4">
        <v>35.913</v>
      </c>
      <c r="I199" s="4">
        <v>94.577</v>
      </c>
      <c r="J199" s="4">
        <v>1.009</v>
      </c>
      <c r="K199" s="4">
        <v>1.03</v>
      </c>
      <c r="L199" s="4">
        <v>1.008</v>
      </c>
      <c r="M199" s="4">
        <v>0.985</v>
      </c>
    </row>
    <row r="200" ht="15.75" customHeight="1">
      <c r="A200" s="4" t="s">
        <v>207</v>
      </c>
      <c r="B200" s="4">
        <v>124.207</v>
      </c>
      <c r="C200" s="4">
        <v>119.062</v>
      </c>
      <c r="D200" s="4">
        <v>146.399</v>
      </c>
      <c r="E200" s="4">
        <v>129.889</v>
      </c>
      <c r="F200" s="4">
        <v>30.155</v>
      </c>
      <c r="G200" s="4">
        <v>28.473</v>
      </c>
      <c r="H200" s="4">
        <v>35.937</v>
      </c>
      <c r="I200" s="4">
        <v>94.565</v>
      </c>
      <c r="J200" s="4">
        <v>1.007</v>
      </c>
      <c r="K200" s="4">
        <v>1.021</v>
      </c>
      <c r="L200" s="4">
        <v>1.006</v>
      </c>
      <c r="M200" s="4">
        <v>0.989</v>
      </c>
    </row>
    <row r="201" ht="15.75" customHeight="1">
      <c r="A201" s="4" t="s">
        <v>208</v>
      </c>
      <c r="B201" s="4">
        <v>132.106</v>
      </c>
      <c r="C201" s="4">
        <v>128.619</v>
      </c>
      <c r="D201" s="4">
        <v>148.547</v>
      </c>
      <c r="E201" s="4">
        <v>136.424</v>
      </c>
      <c r="F201" s="4">
        <v>32.004</v>
      </c>
      <c r="G201" s="4">
        <v>30.892</v>
      </c>
      <c r="H201" s="4">
        <v>36.455</v>
      </c>
      <c r="I201" s="4">
        <v>99.351</v>
      </c>
      <c r="J201" s="4">
        <v>1.005</v>
      </c>
      <c r="K201" s="4">
        <v>1.017</v>
      </c>
      <c r="L201" s="4">
        <v>1.005</v>
      </c>
      <c r="M201" s="4">
        <v>0.991</v>
      </c>
    </row>
    <row r="202" ht="15.75" customHeight="1">
      <c r="A202" s="4" t="s">
        <v>209</v>
      </c>
      <c r="B202" s="4">
        <v>142.02</v>
      </c>
      <c r="C202" s="4">
        <v>125.774</v>
      </c>
      <c r="D202" s="4">
        <v>156.303</v>
      </c>
      <c r="E202" s="4">
        <v>141.366</v>
      </c>
      <c r="F202" s="4">
        <v>34.589</v>
      </c>
      <c r="G202" s="4">
        <v>30.188</v>
      </c>
      <c r="H202" s="4">
        <v>38.245</v>
      </c>
      <c r="I202" s="4">
        <v>103.023</v>
      </c>
      <c r="J202" s="4">
        <v>1.005</v>
      </c>
      <c r="K202" s="4">
        <v>1.018</v>
      </c>
      <c r="L202" s="4">
        <v>1.004</v>
      </c>
      <c r="M202" s="4">
        <v>0.992</v>
      </c>
    </row>
    <row r="203" ht="15.75" customHeight="1">
      <c r="A203" s="4" t="s">
        <v>210</v>
      </c>
      <c r="B203" s="4">
        <v>136.069</v>
      </c>
      <c r="C203" s="4">
        <v>124.19</v>
      </c>
      <c r="D203" s="4">
        <v>142.228</v>
      </c>
      <c r="E203" s="4">
        <v>134.162</v>
      </c>
      <c r="F203" s="4">
        <v>32.963</v>
      </c>
      <c r="G203" s="4">
        <v>29.537</v>
      </c>
      <c r="H203" s="4">
        <v>34.716</v>
      </c>
      <c r="I203" s="4">
        <v>97.217</v>
      </c>
      <c r="J203" s="4">
        <v>1.01</v>
      </c>
      <c r="K203" s="4">
        <v>1.028</v>
      </c>
      <c r="L203" s="4">
        <v>1.009</v>
      </c>
      <c r="M203" s="4">
        <v>0.985</v>
      </c>
    </row>
    <row r="204" ht="15.75" customHeight="1">
      <c r="A204" s="4" t="s">
        <v>211</v>
      </c>
      <c r="B204" s="4">
        <v>126.345</v>
      </c>
      <c r="C204" s="4">
        <v>126.765</v>
      </c>
      <c r="D204" s="4">
        <v>134.065</v>
      </c>
      <c r="E204" s="4">
        <v>129.059</v>
      </c>
      <c r="F204" s="4">
        <v>30.42</v>
      </c>
      <c r="G204" s="4">
        <v>30.369</v>
      </c>
      <c r="H204" s="4">
        <v>32.769</v>
      </c>
      <c r="I204" s="4">
        <v>93.557</v>
      </c>
      <c r="J204" s="4">
        <v>1.014</v>
      </c>
      <c r="K204" s="4">
        <v>1.02</v>
      </c>
      <c r="L204" s="4">
        <v>1.009</v>
      </c>
      <c r="M204" s="4">
        <v>0.986</v>
      </c>
    </row>
    <row r="205" ht="15.75" customHeight="1">
      <c r="A205" s="4" t="s">
        <v>212</v>
      </c>
      <c r="B205" s="4">
        <v>135.251</v>
      </c>
      <c r="C205" s="4">
        <v>125.33</v>
      </c>
      <c r="D205" s="4">
        <v>133.799</v>
      </c>
      <c r="E205" s="4">
        <v>131.46</v>
      </c>
      <c r="F205" s="4">
        <v>32.78</v>
      </c>
      <c r="G205" s="4">
        <v>30.453</v>
      </c>
      <c r="H205" s="4">
        <v>32.879</v>
      </c>
      <c r="I205" s="4">
        <v>96.111</v>
      </c>
      <c r="J205" s="4">
        <v>1.003</v>
      </c>
      <c r="K205" s="4">
        <v>1.004</v>
      </c>
      <c r="L205" s="4">
        <v>0.996</v>
      </c>
      <c r="M205" s="4">
        <v>0.996</v>
      </c>
    </row>
    <row r="206" ht="15.75" customHeight="1">
      <c r="A206" s="4" t="s">
        <v>213</v>
      </c>
      <c r="B206" s="4">
        <v>125.404</v>
      </c>
      <c r="C206" s="4">
        <v>123.113</v>
      </c>
      <c r="D206" s="4">
        <v>131.315</v>
      </c>
      <c r="E206" s="4">
        <v>126.611</v>
      </c>
      <c r="F206" s="4">
        <v>30.429</v>
      </c>
      <c r="G206" s="4">
        <v>29.962</v>
      </c>
      <c r="H206" s="4">
        <v>32.28</v>
      </c>
      <c r="I206" s="4">
        <v>92.671</v>
      </c>
      <c r="J206" s="4">
        <v>1.003</v>
      </c>
      <c r="K206" s="4">
        <v>1.004</v>
      </c>
      <c r="L206" s="4">
        <v>0.995</v>
      </c>
      <c r="M206" s="4">
        <v>0.996</v>
      </c>
    </row>
    <row r="207" ht="15.75" customHeight="1">
      <c r="A207" s="4" t="s">
        <v>214</v>
      </c>
      <c r="B207" s="4">
        <v>138.714</v>
      </c>
      <c r="C207" s="4">
        <v>124.653</v>
      </c>
      <c r="D207" s="4">
        <v>136.497</v>
      </c>
      <c r="E207" s="4">
        <v>133.288</v>
      </c>
      <c r="F207" s="4">
        <v>33.713</v>
      </c>
      <c r="G207" s="4">
        <v>30.362</v>
      </c>
      <c r="H207" s="4">
        <v>33.565</v>
      </c>
      <c r="I207" s="4">
        <v>97.64</v>
      </c>
      <c r="J207" s="4">
        <v>1.003</v>
      </c>
      <c r="K207" s="4">
        <v>0.996</v>
      </c>
      <c r="L207" s="4">
        <v>0.995</v>
      </c>
      <c r="M207" s="4">
        <v>0.996</v>
      </c>
    </row>
    <row r="208" ht="15.75" customHeight="1">
      <c r="A208" s="4" t="s">
        <v>215</v>
      </c>
      <c r="B208" s="4">
        <v>142.051</v>
      </c>
      <c r="C208" s="4">
        <v>117.772</v>
      </c>
      <c r="D208" s="4">
        <v>139.287</v>
      </c>
      <c r="E208" s="4">
        <v>133.037</v>
      </c>
      <c r="F208" s="4">
        <v>34.585</v>
      </c>
      <c r="G208" s="4">
        <v>28.746</v>
      </c>
      <c r="H208" s="4">
        <v>34.285</v>
      </c>
      <c r="I208" s="4">
        <v>97.615</v>
      </c>
      <c r="J208" s="4">
        <v>1.003</v>
      </c>
      <c r="K208" s="4">
        <v>1.004</v>
      </c>
      <c r="L208" s="4">
        <v>0.995</v>
      </c>
      <c r="M208" s="4">
        <v>0.996</v>
      </c>
    </row>
    <row r="209" ht="15.75" customHeight="1">
      <c r="A209" s="4" t="s">
        <v>216</v>
      </c>
      <c r="B209" s="4">
        <v>145.742</v>
      </c>
      <c r="C209" s="4">
        <v>121.302</v>
      </c>
      <c r="D209" s="4">
        <v>144.94</v>
      </c>
      <c r="E209" s="4">
        <v>137.328</v>
      </c>
      <c r="F209" s="4">
        <v>35.512</v>
      </c>
      <c r="G209" s="4">
        <v>29.661</v>
      </c>
      <c r="H209" s="4">
        <v>35.691</v>
      </c>
      <c r="I209" s="4">
        <v>100.864</v>
      </c>
      <c r="J209" s="4">
        <v>1.003</v>
      </c>
      <c r="K209" s="4">
        <v>1.004</v>
      </c>
      <c r="L209" s="4">
        <v>0.995</v>
      </c>
      <c r="M209" s="4">
        <v>0.996</v>
      </c>
    </row>
    <row r="210" ht="15.75" customHeight="1">
      <c r="A210" s="4" t="s">
        <v>217</v>
      </c>
      <c r="B210" s="4">
        <v>145.627</v>
      </c>
      <c r="C210" s="4">
        <v>122.744</v>
      </c>
      <c r="D210" s="4">
        <v>139.48</v>
      </c>
      <c r="E210" s="4">
        <v>135.95</v>
      </c>
      <c r="F210" s="4">
        <v>35.599</v>
      </c>
      <c r="G210" s="4">
        <v>30.046</v>
      </c>
      <c r="H210" s="4">
        <v>34.333</v>
      </c>
      <c r="I210" s="4">
        <v>99.978</v>
      </c>
      <c r="J210" s="4">
        <v>1.003</v>
      </c>
      <c r="K210" s="4">
        <v>1.004</v>
      </c>
      <c r="L210" s="4">
        <v>0.994</v>
      </c>
      <c r="M210" s="4">
        <v>0.996</v>
      </c>
    </row>
    <row r="211" ht="15.75" customHeight="1">
      <c r="A211" s="4" t="s">
        <v>218</v>
      </c>
      <c r="B211" s="4">
        <v>141.192</v>
      </c>
      <c r="C211" s="4">
        <v>129.416</v>
      </c>
      <c r="D211" s="4">
        <v>145.508</v>
      </c>
      <c r="E211" s="4">
        <v>138.706</v>
      </c>
      <c r="F211" s="4">
        <v>34.502</v>
      </c>
      <c r="G211" s="4">
        <v>31.693</v>
      </c>
      <c r="H211" s="4">
        <v>35.881</v>
      </c>
      <c r="I211" s="4">
        <v>102.075</v>
      </c>
      <c r="J211" s="4">
        <v>1.003</v>
      </c>
      <c r="K211" s="4">
        <v>1.004</v>
      </c>
      <c r="L211" s="4">
        <v>0.995</v>
      </c>
      <c r="M211" s="4">
        <v>0.996</v>
      </c>
    </row>
    <row r="212" ht="15.75" customHeight="1">
      <c r="A212" s="4" t="s">
        <v>219</v>
      </c>
      <c r="B212" s="4">
        <v>142.909</v>
      </c>
      <c r="C212" s="4">
        <v>151.419</v>
      </c>
      <c r="D212" s="4">
        <v>155.889</v>
      </c>
      <c r="E212" s="4">
        <v>150.073</v>
      </c>
      <c r="F212" s="4">
        <v>34.887</v>
      </c>
      <c r="G212" s="4">
        <v>37.117</v>
      </c>
      <c r="H212" s="4">
        <v>38.479</v>
      </c>
      <c r="I212" s="4">
        <v>110.482</v>
      </c>
      <c r="J212" s="4">
        <v>0.997</v>
      </c>
      <c r="K212" s="4">
        <v>0.997</v>
      </c>
      <c r="L212" s="4">
        <v>0.994</v>
      </c>
      <c r="M212" s="4">
        <v>0.996</v>
      </c>
    </row>
    <row r="213" ht="15.75" customHeight="1">
      <c r="A213" s="4" t="s">
        <v>220</v>
      </c>
      <c r="B213" s="4">
        <v>144.091</v>
      </c>
      <c r="C213" s="4">
        <v>150.514</v>
      </c>
      <c r="D213" s="4">
        <v>156.693</v>
      </c>
      <c r="E213" s="4">
        <v>150.432</v>
      </c>
      <c r="F213" s="4">
        <v>35.292</v>
      </c>
      <c r="G213" s="4">
        <v>36.987</v>
      </c>
      <c r="H213" s="4">
        <v>38.746</v>
      </c>
      <c r="I213" s="4">
        <v>111.024</v>
      </c>
      <c r="J213" s="4">
        <v>1.003</v>
      </c>
      <c r="K213" s="4">
        <v>1.003</v>
      </c>
      <c r="L213" s="4">
        <v>0.996</v>
      </c>
      <c r="M213" s="4">
        <v>0.997</v>
      </c>
    </row>
    <row r="214" ht="15.75" customHeight="1">
      <c r="A214" s="4" t="s">
        <v>221</v>
      </c>
      <c r="B214" s="4">
        <v>139.95</v>
      </c>
      <c r="C214" s="4">
        <v>141.782</v>
      </c>
      <c r="D214" s="4">
        <v>164.69</v>
      </c>
      <c r="E214" s="4">
        <v>148.807</v>
      </c>
      <c r="F214" s="4">
        <v>34.281</v>
      </c>
      <c r="G214" s="4">
        <v>34.825</v>
      </c>
      <c r="H214" s="4">
        <v>40.691</v>
      </c>
      <c r="I214" s="4">
        <v>109.798</v>
      </c>
      <c r="J214" s="4">
        <v>1.003</v>
      </c>
      <c r="K214" s="4">
        <v>1.003</v>
      </c>
      <c r="L214" s="4">
        <v>0.996</v>
      </c>
      <c r="M214" s="4">
        <v>0.997</v>
      </c>
    </row>
    <row r="215" ht="15.75" customHeight="1">
      <c r="A215" s="4" t="s">
        <v>222</v>
      </c>
      <c r="B215" s="4">
        <v>141.256</v>
      </c>
      <c r="C215" s="4">
        <v>137.159</v>
      </c>
      <c r="D215" s="4">
        <v>158.202</v>
      </c>
      <c r="E215" s="4">
        <v>145.539</v>
      </c>
      <c r="F215" s="4">
        <v>34.539</v>
      </c>
      <c r="G215" s="4">
        <v>33.691</v>
      </c>
      <c r="H215" s="4">
        <v>39.06</v>
      </c>
      <c r="I215" s="4">
        <v>107.29</v>
      </c>
      <c r="J215" s="4">
        <v>1.003</v>
      </c>
      <c r="K215" s="4">
        <v>1.004</v>
      </c>
      <c r="L215" s="4">
        <v>0.996</v>
      </c>
      <c r="M215" s="4">
        <v>0.996</v>
      </c>
    </row>
    <row r="216" ht="15.75" customHeight="1">
      <c r="A216" s="4" t="s">
        <v>223</v>
      </c>
      <c r="B216" s="4">
        <v>141.017</v>
      </c>
      <c r="C216" s="4">
        <v>131.849</v>
      </c>
      <c r="D216" s="4">
        <v>143.291</v>
      </c>
      <c r="E216" s="4">
        <v>138.719</v>
      </c>
      <c r="F216" s="4">
        <v>34.447</v>
      </c>
      <c r="G216" s="4">
        <v>32.377</v>
      </c>
      <c r="H216" s="4">
        <v>35.45</v>
      </c>
      <c r="I216" s="4">
        <v>102.273</v>
      </c>
      <c r="J216" s="4">
        <v>1.002</v>
      </c>
      <c r="K216" s="4">
        <v>1.004</v>
      </c>
      <c r="L216" s="4">
        <v>0.996</v>
      </c>
      <c r="M216" s="4">
        <v>0.997</v>
      </c>
    </row>
    <row r="217" ht="15.75" customHeight="1">
      <c r="A217" s="4" t="s">
        <v>224</v>
      </c>
      <c r="B217" s="4">
        <v>135.71</v>
      </c>
      <c r="C217" s="4">
        <v>132.755</v>
      </c>
      <c r="D217" s="4">
        <v>148.602</v>
      </c>
      <c r="E217" s="4">
        <v>139.022</v>
      </c>
      <c r="F217" s="4">
        <v>33.166</v>
      </c>
      <c r="G217" s="4">
        <v>32.611</v>
      </c>
      <c r="H217" s="4">
        <v>36.727</v>
      </c>
      <c r="I217" s="4">
        <v>102.504</v>
      </c>
      <c r="J217" s="4">
        <v>0.997</v>
      </c>
      <c r="K217" s="4">
        <v>1.004</v>
      </c>
      <c r="L217" s="4">
        <v>0.996</v>
      </c>
      <c r="M217" s="4">
        <v>0.996</v>
      </c>
    </row>
    <row r="218" ht="15.75" customHeight="1">
      <c r="A218" s="4" t="s">
        <v>225</v>
      </c>
      <c r="B218" s="4">
        <v>130.352</v>
      </c>
      <c r="C218" s="4">
        <v>129.494</v>
      </c>
      <c r="D218" s="4">
        <v>142.068</v>
      </c>
      <c r="E218" s="4">
        <v>133.972</v>
      </c>
      <c r="F218" s="4">
        <v>31.898</v>
      </c>
      <c r="G218" s="4">
        <v>31.77</v>
      </c>
      <c r="H218" s="4">
        <v>35.179</v>
      </c>
      <c r="I218" s="4">
        <v>98.847</v>
      </c>
      <c r="J218" s="4">
        <v>0.997</v>
      </c>
      <c r="K218" s="4">
        <v>1.004</v>
      </c>
      <c r="L218" s="4">
        <v>0.995</v>
      </c>
      <c r="M218" s="4">
        <v>0.996</v>
      </c>
    </row>
    <row r="219" ht="15.75" customHeight="1">
      <c r="A219" s="4" t="s">
        <v>226</v>
      </c>
      <c r="B219" s="4">
        <v>127.823</v>
      </c>
      <c r="C219" s="4">
        <v>126.962</v>
      </c>
      <c r="D219" s="4">
        <v>141.086</v>
      </c>
      <c r="E219" s="4">
        <v>131.957</v>
      </c>
      <c r="F219" s="4">
        <v>31.275</v>
      </c>
      <c r="G219" s="4">
        <v>31.148</v>
      </c>
      <c r="H219" s="4">
        <v>34.86</v>
      </c>
      <c r="I219" s="4">
        <v>97.282</v>
      </c>
      <c r="J219" s="4">
        <v>0.997</v>
      </c>
      <c r="K219" s="4">
        <v>1.004</v>
      </c>
      <c r="L219" s="4">
        <v>0.996</v>
      </c>
      <c r="M219" s="4">
        <v>0.996</v>
      </c>
    </row>
    <row r="220" ht="15.75" customHeight="1">
      <c r="A220" s="4" t="s">
        <v>227</v>
      </c>
      <c r="B220" s="4">
        <v>129.738</v>
      </c>
      <c r="C220" s="4">
        <v>120.479</v>
      </c>
      <c r="D220" s="4">
        <v>145.202</v>
      </c>
      <c r="E220" s="4">
        <v>131.807</v>
      </c>
      <c r="F220" s="4">
        <v>31.704</v>
      </c>
      <c r="G220" s="4">
        <v>29.553</v>
      </c>
      <c r="H220" s="4">
        <v>35.883</v>
      </c>
      <c r="I220" s="4">
        <v>97.14</v>
      </c>
      <c r="J220" s="4">
        <v>0.998</v>
      </c>
      <c r="K220" s="4">
        <v>1.004</v>
      </c>
      <c r="L220" s="4">
        <v>0.995</v>
      </c>
      <c r="M220" s="4">
        <v>0.996</v>
      </c>
    </row>
    <row r="221" ht="15.75" customHeight="1">
      <c r="A221" s="4" t="s">
        <v>228</v>
      </c>
      <c r="B221" s="4">
        <v>130.753</v>
      </c>
      <c r="C221" s="4">
        <v>120.644</v>
      </c>
      <c r="D221" s="4">
        <v>147.053</v>
      </c>
      <c r="E221" s="4">
        <v>132.817</v>
      </c>
      <c r="F221" s="4">
        <v>31.932</v>
      </c>
      <c r="G221" s="4">
        <v>29.611</v>
      </c>
      <c r="H221" s="4">
        <v>36.345</v>
      </c>
      <c r="I221" s="4">
        <v>97.888</v>
      </c>
      <c r="J221" s="4">
        <v>0.998</v>
      </c>
      <c r="K221" s="4">
        <v>1.004</v>
      </c>
      <c r="L221" s="4">
        <v>0.996</v>
      </c>
      <c r="M221" s="4">
        <v>0.996</v>
      </c>
    </row>
    <row r="222" ht="15.75" customHeight="1">
      <c r="A222" s="4" t="s">
        <v>229</v>
      </c>
      <c r="B222" s="4">
        <v>130.558</v>
      </c>
      <c r="C222" s="4">
        <v>119.492</v>
      </c>
      <c r="D222" s="4">
        <v>146.323</v>
      </c>
      <c r="E222" s="4">
        <v>132.124</v>
      </c>
      <c r="F222" s="4">
        <v>31.918</v>
      </c>
      <c r="G222" s="4">
        <v>29.325</v>
      </c>
      <c r="H222" s="4">
        <v>36.208</v>
      </c>
      <c r="I222" s="4">
        <v>97.451</v>
      </c>
      <c r="J222" s="4">
        <v>0.998</v>
      </c>
      <c r="K222" s="4">
        <v>1.004</v>
      </c>
      <c r="L222" s="4">
        <v>0.996</v>
      </c>
      <c r="M222" s="4">
        <v>0.996</v>
      </c>
    </row>
    <row r="223" ht="15.75" customHeight="1">
      <c r="A223" s="4" t="s">
        <v>230</v>
      </c>
      <c r="B223" s="4">
        <v>131.159</v>
      </c>
      <c r="C223" s="4">
        <v>121.822</v>
      </c>
      <c r="D223" s="4">
        <v>146.837</v>
      </c>
      <c r="E223" s="4">
        <v>133.273</v>
      </c>
      <c r="F223" s="4">
        <v>32.096</v>
      </c>
      <c r="G223" s="4">
        <v>29.813</v>
      </c>
      <c r="H223" s="4">
        <v>36.321</v>
      </c>
      <c r="I223" s="4">
        <v>98.23</v>
      </c>
      <c r="J223" s="4">
        <v>0.998</v>
      </c>
      <c r="K223" s="4">
        <v>1.005</v>
      </c>
      <c r="L223" s="4">
        <v>0.996</v>
      </c>
      <c r="M223" s="4">
        <v>0.996</v>
      </c>
    </row>
    <row r="224" ht="15.75" customHeight="1">
      <c r="A224" s="4" t="s">
        <v>231</v>
      </c>
      <c r="B224" s="4">
        <v>121.982</v>
      </c>
      <c r="C224" s="4">
        <v>119.986</v>
      </c>
      <c r="D224" s="4">
        <v>145.567</v>
      </c>
      <c r="E224" s="4">
        <v>129.179</v>
      </c>
      <c r="F224" s="4">
        <v>29.855</v>
      </c>
      <c r="G224" s="4">
        <v>29.432</v>
      </c>
      <c r="H224" s="4">
        <v>35.947</v>
      </c>
      <c r="I224" s="4">
        <v>95.234</v>
      </c>
      <c r="J224" s="4">
        <v>1.002</v>
      </c>
      <c r="K224" s="4">
        <v>1.005</v>
      </c>
      <c r="L224" s="4">
        <v>0.996</v>
      </c>
      <c r="M224" s="4">
        <v>0.996</v>
      </c>
    </row>
    <row r="225" ht="15.75" customHeight="1">
      <c r="A225" s="4" t="s">
        <v>232</v>
      </c>
      <c r="B225" s="4">
        <v>120.653</v>
      </c>
      <c r="C225" s="4">
        <v>120.407</v>
      </c>
      <c r="D225" s="4">
        <v>144.664</v>
      </c>
      <c r="E225" s="4">
        <v>128.575</v>
      </c>
      <c r="F225" s="4">
        <v>29.486</v>
      </c>
      <c r="G225" s="4">
        <v>29.445</v>
      </c>
      <c r="H225" s="4">
        <v>35.713</v>
      </c>
      <c r="I225" s="4">
        <v>94.644</v>
      </c>
      <c r="J225" s="4">
        <v>1.003</v>
      </c>
      <c r="K225" s="4">
        <v>1.004</v>
      </c>
      <c r="L225" s="4">
        <v>0.996</v>
      </c>
      <c r="M225" s="4">
        <v>0.996</v>
      </c>
    </row>
    <row r="226" ht="15.75" customHeight="1">
      <c r="A226" s="4" t="s">
        <v>233</v>
      </c>
      <c r="B226" s="4">
        <v>126.535</v>
      </c>
      <c r="C226" s="4">
        <v>125.517</v>
      </c>
      <c r="D226" s="4">
        <v>150.231</v>
      </c>
      <c r="E226" s="4">
        <v>134.094</v>
      </c>
      <c r="F226" s="4">
        <v>30.95</v>
      </c>
      <c r="G226" s="4">
        <v>30.785</v>
      </c>
      <c r="H226" s="4">
        <v>37.057</v>
      </c>
      <c r="I226" s="4">
        <v>98.792</v>
      </c>
      <c r="J226" s="4">
        <v>0.997</v>
      </c>
      <c r="K226" s="4">
        <v>0.996</v>
      </c>
      <c r="L226" s="4">
        <v>0.994</v>
      </c>
      <c r="M226" s="4">
        <v>0.996</v>
      </c>
    </row>
    <row r="227" ht="15.75" customHeight="1">
      <c r="A227" s="4" t="s">
        <v>234</v>
      </c>
      <c r="B227" s="4">
        <v>154.399</v>
      </c>
      <c r="C227" s="4">
        <v>151.416</v>
      </c>
      <c r="D227" s="4">
        <v>186.892</v>
      </c>
      <c r="E227" s="4">
        <v>164.236</v>
      </c>
      <c r="F227" s="4">
        <v>37.308</v>
      </c>
      <c r="G227" s="4">
        <v>36.908</v>
      </c>
      <c r="H227" s="4">
        <v>45.569</v>
      </c>
      <c r="I227" s="4">
        <v>119.786</v>
      </c>
      <c r="J227" s="4">
        <v>0.989</v>
      </c>
      <c r="K227" s="4">
        <v>0.994</v>
      </c>
      <c r="L227" s="4">
        <v>0.991</v>
      </c>
      <c r="M227" s="4">
        <v>0.992</v>
      </c>
    </row>
    <row r="228" ht="15.75" customHeight="1">
      <c r="A228" s="4" t="s">
        <v>235</v>
      </c>
      <c r="B228" s="4">
        <v>151.974</v>
      </c>
      <c r="C228" s="4">
        <v>152.834</v>
      </c>
      <c r="D228" s="4">
        <v>192.179</v>
      </c>
      <c r="E228" s="4">
        <v>165.662</v>
      </c>
      <c r="F228" s="4">
        <v>36.755</v>
      </c>
      <c r="G228" s="4">
        <v>37.275</v>
      </c>
      <c r="H228" s="4">
        <v>47.115</v>
      </c>
      <c r="I228" s="4">
        <v>121.146</v>
      </c>
      <c r="J228" s="4">
        <v>0.99</v>
      </c>
      <c r="K228" s="4">
        <v>0.994</v>
      </c>
      <c r="L228" s="4">
        <v>0.992</v>
      </c>
      <c r="M228" s="4">
        <v>0.992</v>
      </c>
    </row>
    <row r="229" ht="15.75" customHeight="1">
      <c r="A229" s="4" t="s">
        <v>236</v>
      </c>
      <c r="B229" s="4">
        <v>137.514</v>
      </c>
      <c r="C229" s="4">
        <v>153.358</v>
      </c>
      <c r="D229" s="4">
        <v>188.816</v>
      </c>
      <c r="E229" s="4">
        <v>159.896</v>
      </c>
      <c r="F229" s="4">
        <v>33.123</v>
      </c>
      <c r="G229" s="4">
        <v>37.224</v>
      </c>
      <c r="H229" s="4">
        <v>46.002</v>
      </c>
      <c r="I229" s="4">
        <v>116.35</v>
      </c>
      <c r="J229" s="4">
        <v>0.985</v>
      </c>
      <c r="K229" s="4">
        <v>0.992</v>
      </c>
      <c r="L229" s="4">
        <v>0.988</v>
      </c>
      <c r="M229" s="4">
        <v>0.988</v>
      </c>
    </row>
    <row r="230" ht="15.75" customHeight="1">
      <c r="A230" s="4" t="s">
        <v>237</v>
      </c>
      <c r="B230" s="4">
        <v>145.312</v>
      </c>
      <c r="C230" s="4">
        <v>156.006</v>
      </c>
      <c r="D230" s="4">
        <v>197.066</v>
      </c>
      <c r="E230" s="4">
        <v>166.128</v>
      </c>
      <c r="F230" s="4">
        <v>34.951</v>
      </c>
      <c r="G230" s="4">
        <v>38.039</v>
      </c>
      <c r="H230" s="4">
        <v>48.171</v>
      </c>
      <c r="I230" s="4">
        <v>121.161</v>
      </c>
      <c r="J230" s="4">
        <v>0.985</v>
      </c>
      <c r="K230" s="4">
        <v>0.994</v>
      </c>
      <c r="L230" s="4">
        <v>0.991</v>
      </c>
      <c r="M230" s="4">
        <v>0.99</v>
      </c>
    </row>
    <row r="231" ht="15.75" customHeight="1">
      <c r="A231" s="4" t="s">
        <v>238</v>
      </c>
      <c r="B231" s="4">
        <v>150.777</v>
      </c>
      <c r="C231" s="4">
        <v>168.087</v>
      </c>
      <c r="D231" s="4">
        <v>192.641</v>
      </c>
      <c r="E231" s="4">
        <v>170.502</v>
      </c>
      <c r="F231" s="4">
        <v>36.341</v>
      </c>
      <c r="G231" s="4">
        <v>40.854</v>
      </c>
      <c r="H231" s="4">
        <v>47.009</v>
      </c>
      <c r="I231" s="4">
        <v>124.204</v>
      </c>
      <c r="J231" s="4">
        <v>0.987</v>
      </c>
      <c r="K231" s="4">
        <v>0.991</v>
      </c>
      <c r="L231" s="4">
        <v>0.988</v>
      </c>
      <c r="M231" s="4">
        <v>0.989</v>
      </c>
    </row>
    <row r="232" ht="15.75" customHeight="1">
      <c r="A232" s="4" t="s">
        <v>239</v>
      </c>
      <c r="B232" s="4">
        <v>159.096</v>
      </c>
      <c r="C232" s="4">
        <v>173.645</v>
      </c>
      <c r="D232" s="4">
        <v>209.706</v>
      </c>
      <c r="E232" s="4">
        <v>180.816</v>
      </c>
      <c r="F232" s="4">
        <v>38.204</v>
      </c>
      <c r="G232" s="4">
        <v>42.168</v>
      </c>
      <c r="H232" s="4">
        <v>51.107</v>
      </c>
      <c r="I232" s="4">
        <v>131.478</v>
      </c>
      <c r="J232" s="4">
        <v>0.984</v>
      </c>
      <c r="K232" s="4">
        <v>0.992</v>
      </c>
      <c r="L232" s="4">
        <v>0.989</v>
      </c>
      <c r="M232" s="4">
        <v>0.989</v>
      </c>
    </row>
    <row r="233" ht="15.75" customHeight="1">
      <c r="A233" s="4" t="s">
        <v>240</v>
      </c>
      <c r="B233" s="4">
        <v>167.667</v>
      </c>
      <c r="C233" s="4">
        <v>179.463</v>
      </c>
      <c r="D233" s="4">
        <v>216.505</v>
      </c>
      <c r="E233" s="4">
        <v>187.878</v>
      </c>
      <c r="F233" s="4">
        <v>40.013</v>
      </c>
      <c r="G233" s="4">
        <v>43.402</v>
      </c>
      <c r="H233" s="4">
        <v>52.61</v>
      </c>
      <c r="I233" s="4">
        <v>136.025</v>
      </c>
      <c r="J233" s="4">
        <v>0.978</v>
      </c>
      <c r="K233" s="4">
        <v>0.989</v>
      </c>
      <c r="L233" s="4">
        <v>0.987</v>
      </c>
      <c r="M233" s="4">
        <v>0.985</v>
      </c>
    </row>
    <row r="234" ht="15.75" customHeight="1">
      <c r="A234" s="4" t="s">
        <v>241</v>
      </c>
      <c r="B234" s="4">
        <v>167.398</v>
      </c>
      <c r="C234" s="4">
        <v>180.525</v>
      </c>
      <c r="D234" s="4">
        <v>220.212</v>
      </c>
      <c r="E234" s="4">
        <v>189.378</v>
      </c>
      <c r="F234" s="4">
        <v>39.932</v>
      </c>
      <c r="G234" s="4">
        <v>43.746</v>
      </c>
      <c r="H234" s="4">
        <v>53.591</v>
      </c>
      <c r="I234" s="4">
        <v>137.269</v>
      </c>
      <c r="J234" s="4">
        <v>0.978</v>
      </c>
      <c r="K234" s="4">
        <v>0.989</v>
      </c>
      <c r="L234" s="4">
        <v>0.987</v>
      </c>
      <c r="M234" s="4">
        <v>0.985</v>
      </c>
    </row>
    <row r="235" ht="15.75" customHeight="1">
      <c r="A235" s="4" t="s">
        <v>242</v>
      </c>
      <c r="B235" s="4">
        <v>172.696</v>
      </c>
      <c r="C235" s="4">
        <v>187.957</v>
      </c>
      <c r="D235" s="4">
        <v>224.083</v>
      </c>
      <c r="E235" s="4">
        <v>194.912</v>
      </c>
      <c r="F235" s="4">
        <v>41.047</v>
      </c>
      <c r="G235" s="4">
        <v>45.438</v>
      </c>
      <c r="H235" s="4">
        <v>54.15</v>
      </c>
      <c r="I235" s="4">
        <v>140.635</v>
      </c>
      <c r="J235" s="4">
        <v>0.975</v>
      </c>
      <c r="K235" s="4">
        <v>0.988</v>
      </c>
      <c r="L235" s="4">
        <v>0.981</v>
      </c>
      <c r="M235" s="4">
        <v>0.981</v>
      </c>
    </row>
    <row r="236" ht="15.75" customHeight="1">
      <c r="A236" s="4" t="s">
        <v>243</v>
      </c>
      <c r="B236" s="4">
        <v>156.325</v>
      </c>
      <c r="C236" s="4">
        <v>179.57</v>
      </c>
      <c r="D236" s="4">
        <v>219.484</v>
      </c>
      <c r="E236" s="4">
        <v>185.126</v>
      </c>
      <c r="F236" s="4">
        <v>37.878</v>
      </c>
      <c r="G236" s="4">
        <v>43.951</v>
      </c>
      <c r="H236" s="4">
        <v>53.82</v>
      </c>
      <c r="I236" s="4">
        <v>135.649</v>
      </c>
      <c r="J236" s="4">
        <v>0.988</v>
      </c>
      <c r="K236" s="4">
        <v>0.997</v>
      </c>
      <c r="L236" s="4">
        <v>0.992</v>
      </c>
      <c r="M236" s="4">
        <v>0.992</v>
      </c>
    </row>
    <row r="237" ht="15.75" customHeight="1">
      <c r="A237" s="4" t="s">
        <v>244</v>
      </c>
      <c r="B237" s="4">
        <v>156.666</v>
      </c>
      <c r="C237" s="4">
        <v>176.117</v>
      </c>
      <c r="D237" s="4">
        <v>221.773</v>
      </c>
      <c r="E237" s="4">
        <v>184.852</v>
      </c>
      <c r="F237" s="4">
        <v>37.92</v>
      </c>
      <c r="G237" s="4">
        <v>43.2</v>
      </c>
      <c r="H237" s="4">
        <v>54.468</v>
      </c>
      <c r="I237" s="4">
        <v>135.588</v>
      </c>
      <c r="J237" s="4">
        <v>0.988</v>
      </c>
      <c r="K237" s="4">
        <v>0.998</v>
      </c>
      <c r="L237" s="4">
        <v>0.994</v>
      </c>
      <c r="M237" s="4">
        <v>0.994</v>
      </c>
    </row>
    <row r="238" ht="15.75" customHeight="1">
      <c r="A238" s="4" t="s">
        <v>245</v>
      </c>
      <c r="B238" s="4">
        <v>156.867</v>
      </c>
      <c r="C238" s="4">
        <v>180.501</v>
      </c>
      <c r="D238" s="4">
        <v>214.777</v>
      </c>
      <c r="E238" s="4">
        <v>184.048</v>
      </c>
      <c r="F238" s="4">
        <v>37.926</v>
      </c>
      <c r="G238" s="4">
        <v>44.162</v>
      </c>
      <c r="H238" s="4">
        <v>52.641</v>
      </c>
      <c r="I238" s="4">
        <v>134.729</v>
      </c>
      <c r="J238" s="4">
        <v>0.988</v>
      </c>
      <c r="K238" s="4">
        <v>0.997</v>
      </c>
      <c r="L238" s="4">
        <v>0.991</v>
      </c>
      <c r="M238" s="4">
        <v>0.992</v>
      </c>
    </row>
    <row r="239" ht="15.75" customHeight="1">
      <c r="A239" s="4" t="s">
        <v>246</v>
      </c>
      <c r="B239" s="4">
        <v>155.407</v>
      </c>
      <c r="C239" s="4">
        <v>170.095</v>
      </c>
      <c r="D239" s="4">
        <v>204.956</v>
      </c>
      <c r="E239" s="4">
        <v>176.819</v>
      </c>
      <c r="F239" s="4">
        <v>37.76</v>
      </c>
      <c r="G239" s="4">
        <v>41.719</v>
      </c>
      <c r="H239" s="4">
        <v>50.474</v>
      </c>
      <c r="I239" s="4">
        <v>129.954</v>
      </c>
      <c r="J239" s="4">
        <v>0.991</v>
      </c>
      <c r="K239" s="4">
        <v>0.997</v>
      </c>
      <c r="L239" s="4">
        <v>0.994</v>
      </c>
      <c r="M239" s="4">
        <v>0.994</v>
      </c>
    </row>
    <row r="240" ht="15.75" customHeight="1">
      <c r="A240" s="4" t="s">
        <v>247</v>
      </c>
      <c r="B240" s="4">
        <v>155.3</v>
      </c>
      <c r="C240" s="4">
        <v>166.775</v>
      </c>
      <c r="D240" s="4">
        <v>208.192</v>
      </c>
      <c r="E240" s="4">
        <v>176.755</v>
      </c>
      <c r="F240" s="4">
        <v>37.775</v>
      </c>
      <c r="G240" s="4">
        <v>40.936</v>
      </c>
      <c r="H240" s="4">
        <v>51.456</v>
      </c>
      <c r="I240" s="4">
        <v>130.167</v>
      </c>
      <c r="J240" s="4">
        <v>0.992</v>
      </c>
      <c r="K240" s="4">
        <v>0.998</v>
      </c>
      <c r="L240" s="4">
        <v>0.996</v>
      </c>
      <c r="M240" s="4">
        <v>0.995</v>
      </c>
    </row>
    <row r="241" ht="15.75" customHeight="1">
      <c r="A241" s="4" t="s">
        <v>248</v>
      </c>
      <c r="B241" s="4">
        <v>154.764</v>
      </c>
      <c r="C241" s="4">
        <v>166.343</v>
      </c>
      <c r="D241" s="4">
        <v>201.345</v>
      </c>
      <c r="E241" s="4">
        <v>174.151</v>
      </c>
      <c r="F241" s="4">
        <v>37.7</v>
      </c>
      <c r="G241" s="4">
        <v>40.904</v>
      </c>
      <c r="H241" s="4">
        <v>49.776</v>
      </c>
      <c r="I241" s="4">
        <v>128.38</v>
      </c>
      <c r="J241" s="4">
        <v>0.992</v>
      </c>
      <c r="K241" s="4">
        <v>0.998</v>
      </c>
      <c r="L241" s="4">
        <v>0.996</v>
      </c>
      <c r="M241" s="4">
        <v>0.995</v>
      </c>
    </row>
    <row r="242" ht="15.75" customHeight="1">
      <c r="A242" s="4" t="s">
        <v>249</v>
      </c>
      <c r="B242" s="4">
        <v>158.766</v>
      </c>
      <c r="C242" s="4">
        <v>171.206</v>
      </c>
      <c r="D242" s="4">
        <v>195.852</v>
      </c>
      <c r="E242" s="4">
        <v>175.274</v>
      </c>
      <c r="F242" s="4">
        <v>38.129</v>
      </c>
      <c r="G242" s="4">
        <v>41.462</v>
      </c>
      <c r="H242" s="4">
        <v>47.731</v>
      </c>
      <c r="I242" s="4">
        <v>127.322</v>
      </c>
      <c r="J242" s="4">
        <v>0.98</v>
      </c>
      <c r="K242" s="4">
        <v>0.987</v>
      </c>
      <c r="L242" s="4">
        <v>0.984</v>
      </c>
      <c r="M242" s="4">
        <v>0.984</v>
      </c>
    </row>
    <row r="243" ht="15.75" customHeight="1">
      <c r="A243" s="4" t="s">
        <v>250</v>
      </c>
      <c r="B243" s="4">
        <v>153.47</v>
      </c>
      <c r="C243" s="4">
        <v>168.669</v>
      </c>
      <c r="D243" s="4">
        <v>198.172</v>
      </c>
      <c r="E243" s="4">
        <v>173.437</v>
      </c>
      <c r="F243" s="4">
        <v>36.768</v>
      </c>
      <c r="G243" s="4">
        <v>41.067</v>
      </c>
      <c r="H243" s="4">
        <v>48.481</v>
      </c>
      <c r="I243" s="4">
        <v>126.315</v>
      </c>
      <c r="J243" s="4">
        <v>0.978</v>
      </c>
      <c r="K243" s="4">
        <v>0.991</v>
      </c>
      <c r="L243" s="4">
        <v>0.988</v>
      </c>
      <c r="M243" s="4">
        <v>0.986</v>
      </c>
    </row>
    <row r="244" ht="15.75" customHeight="1">
      <c r="A244" s="4" t="s">
        <v>251</v>
      </c>
      <c r="B244" s="4">
        <v>154.312</v>
      </c>
      <c r="C244" s="4">
        <v>176.499</v>
      </c>
      <c r="D244" s="4">
        <v>208.58</v>
      </c>
      <c r="E244" s="4">
        <v>179.797</v>
      </c>
      <c r="F244" s="4">
        <v>37.335</v>
      </c>
      <c r="G244" s="4">
        <v>43.238</v>
      </c>
      <c r="H244" s="4">
        <v>51.153</v>
      </c>
      <c r="I244" s="4">
        <v>131.726</v>
      </c>
      <c r="J244" s="4">
        <v>0.987</v>
      </c>
      <c r="K244" s="4">
        <v>0.997</v>
      </c>
      <c r="L244" s="4">
        <v>0.991</v>
      </c>
      <c r="M244" s="4">
        <v>0.992</v>
      </c>
    </row>
    <row r="245" ht="15.75" customHeight="1">
      <c r="A245" s="4" t="s">
        <v>252</v>
      </c>
      <c r="B245" s="4">
        <v>161.57</v>
      </c>
      <c r="C245" s="4">
        <v>177.147</v>
      </c>
      <c r="D245" s="4">
        <v>207.896</v>
      </c>
      <c r="E245" s="4">
        <v>182.204</v>
      </c>
      <c r="F245" s="4">
        <v>39.092</v>
      </c>
      <c r="G245" s="4">
        <v>43.431</v>
      </c>
      <c r="H245" s="4">
        <v>50.957</v>
      </c>
      <c r="I245" s="4">
        <v>133.481</v>
      </c>
      <c r="J245" s="4">
        <v>0.988</v>
      </c>
      <c r="K245" s="4">
        <v>0.997</v>
      </c>
      <c r="L245" s="4">
        <v>0.99</v>
      </c>
      <c r="M245" s="4">
        <v>0.992</v>
      </c>
    </row>
    <row r="246" ht="15.75" customHeight="1">
      <c r="A246" s="4" t="s">
        <v>253</v>
      </c>
      <c r="B246" s="4">
        <v>156.056</v>
      </c>
      <c r="C246" s="4">
        <v>177.178</v>
      </c>
      <c r="D246" s="4">
        <v>208.659</v>
      </c>
      <c r="E246" s="4">
        <v>180.631</v>
      </c>
      <c r="F246" s="4">
        <v>37.745</v>
      </c>
      <c r="G246" s="4">
        <v>43.423</v>
      </c>
      <c r="H246" s="4">
        <v>51.215</v>
      </c>
      <c r="I246" s="4">
        <v>132.383</v>
      </c>
      <c r="J246" s="4">
        <v>0.987</v>
      </c>
      <c r="K246" s="4">
        <v>0.997</v>
      </c>
      <c r="L246" s="4">
        <v>0.991</v>
      </c>
      <c r="M246" s="4">
        <v>0.992</v>
      </c>
    </row>
    <row r="247" ht="15.75" customHeight="1">
      <c r="A247" s="4" t="s">
        <v>254</v>
      </c>
      <c r="B247" s="4">
        <v>151.681</v>
      </c>
      <c r="C247" s="4">
        <v>180.897</v>
      </c>
      <c r="D247" s="4">
        <v>205.458</v>
      </c>
      <c r="E247" s="4">
        <v>179.345</v>
      </c>
      <c r="F247" s="4">
        <v>36.626</v>
      </c>
      <c r="G247" s="4">
        <v>44.278</v>
      </c>
      <c r="H247" s="4">
        <v>50.285</v>
      </c>
      <c r="I247" s="4">
        <v>131.189</v>
      </c>
      <c r="J247" s="4">
        <v>0.986</v>
      </c>
      <c r="K247" s="4">
        <v>0.997</v>
      </c>
      <c r="L247" s="4">
        <v>0.99</v>
      </c>
      <c r="M247" s="4">
        <v>0.991</v>
      </c>
    </row>
    <row r="248" ht="15.75" customHeight="1">
      <c r="A248" s="4" t="s">
        <v>255</v>
      </c>
      <c r="B248" s="4">
        <v>151.927</v>
      </c>
      <c r="C248" s="4">
        <v>176.173</v>
      </c>
      <c r="D248" s="4">
        <v>203.436</v>
      </c>
      <c r="E248" s="4">
        <v>177.179</v>
      </c>
      <c r="F248" s="4">
        <v>36.636</v>
      </c>
      <c r="G248" s="4">
        <v>43.099</v>
      </c>
      <c r="H248" s="4">
        <v>49.776</v>
      </c>
      <c r="I248" s="4">
        <v>129.511</v>
      </c>
      <c r="J248" s="4">
        <v>0.985</v>
      </c>
      <c r="K248" s="4">
        <v>0.997</v>
      </c>
      <c r="L248" s="4">
        <v>0.99</v>
      </c>
      <c r="M248" s="4">
        <v>0.991</v>
      </c>
    </row>
    <row r="249" ht="15.75" customHeight="1">
      <c r="A249" s="4" t="s">
        <v>256</v>
      </c>
      <c r="B249" s="4">
        <v>152.657</v>
      </c>
      <c r="C249" s="4">
        <v>177.45</v>
      </c>
      <c r="D249" s="4">
        <v>204.796</v>
      </c>
      <c r="E249" s="4">
        <v>178.301</v>
      </c>
      <c r="F249" s="4">
        <v>36.913</v>
      </c>
      <c r="G249" s="4">
        <v>43.439</v>
      </c>
      <c r="H249" s="4">
        <v>50.012</v>
      </c>
      <c r="I249" s="4">
        <v>130.364</v>
      </c>
      <c r="J249" s="4">
        <v>0.987</v>
      </c>
      <c r="K249" s="4">
        <v>0.997</v>
      </c>
      <c r="L249" s="4">
        <v>0.99</v>
      </c>
      <c r="M249" s="4">
        <v>0.991</v>
      </c>
    </row>
    <row r="250" ht="15.75" customHeight="1">
      <c r="A250" s="4" t="s">
        <v>257</v>
      </c>
      <c r="B250" s="4">
        <v>152.11</v>
      </c>
      <c r="C250" s="4">
        <v>176.488</v>
      </c>
      <c r="D250" s="4">
        <v>201.947</v>
      </c>
      <c r="E250" s="4">
        <v>176.848</v>
      </c>
      <c r="F250" s="4">
        <v>36.725</v>
      </c>
      <c r="G250" s="4">
        <v>43.211</v>
      </c>
      <c r="H250" s="4">
        <v>49.435</v>
      </c>
      <c r="I250" s="4">
        <v>129.372</v>
      </c>
      <c r="J250" s="4">
        <v>0.987</v>
      </c>
      <c r="K250" s="4">
        <v>0.997</v>
      </c>
      <c r="L250" s="4">
        <v>0.99</v>
      </c>
      <c r="M250" s="4">
        <v>0.991</v>
      </c>
    </row>
    <row r="251" ht="15.75" customHeight="1">
      <c r="A251" s="4" t="s">
        <v>258</v>
      </c>
      <c r="B251" s="4">
        <v>150.469</v>
      </c>
      <c r="C251" s="4">
        <v>177.084</v>
      </c>
      <c r="D251" s="4">
        <v>202.838</v>
      </c>
      <c r="E251" s="4">
        <v>176.797</v>
      </c>
      <c r="F251" s="4">
        <v>36.317</v>
      </c>
      <c r="G251" s="4">
        <v>43.296</v>
      </c>
      <c r="H251" s="4">
        <v>49.672</v>
      </c>
      <c r="I251" s="4">
        <v>129.285</v>
      </c>
      <c r="J251" s="4">
        <v>0.987</v>
      </c>
      <c r="K251" s="4">
        <v>0.997</v>
      </c>
      <c r="L251" s="4">
        <v>0.99</v>
      </c>
      <c r="M251" s="4">
        <v>0.991</v>
      </c>
    </row>
    <row r="252" ht="15.75" customHeight="1">
      <c r="A252" s="4" t="s">
        <v>259</v>
      </c>
      <c r="B252" s="4">
        <v>150.173</v>
      </c>
      <c r="C252" s="4">
        <v>176.054</v>
      </c>
      <c r="D252" s="4">
        <v>207.898</v>
      </c>
      <c r="E252" s="4">
        <v>178.042</v>
      </c>
      <c r="F252" s="4">
        <v>36.231</v>
      </c>
      <c r="G252" s="4">
        <v>43.029</v>
      </c>
      <c r="H252" s="4">
        <v>50.757</v>
      </c>
      <c r="I252" s="4">
        <v>130.017</v>
      </c>
      <c r="J252" s="4">
        <v>0.986</v>
      </c>
      <c r="K252" s="4">
        <v>0.997</v>
      </c>
      <c r="L252" s="4">
        <v>0.99</v>
      </c>
      <c r="M252" s="4">
        <v>0.991</v>
      </c>
    </row>
    <row r="253" ht="15.75" customHeight="1">
      <c r="A253" s="4" t="s">
        <v>260</v>
      </c>
      <c r="B253" s="4">
        <v>145.215</v>
      </c>
      <c r="C253" s="4">
        <v>170.219</v>
      </c>
      <c r="D253" s="4">
        <v>200.838</v>
      </c>
      <c r="E253" s="4">
        <v>172.091</v>
      </c>
      <c r="F253" s="4">
        <v>35.384</v>
      </c>
      <c r="G253" s="4">
        <v>41.765</v>
      </c>
      <c r="H253" s="4">
        <v>49.476</v>
      </c>
      <c r="I253" s="4">
        <v>126.624</v>
      </c>
      <c r="J253" s="4">
        <v>0.993</v>
      </c>
      <c r="K253" s="4">
        <v>1.002</v>
      </c>
      <c r="L253" s="4">
        <v>0.996</v>
      </c>
      <c r="M253" s="4">
        <v>0.996</v>
      </c>
    </row>
    <row r="254" ht="15.75" customHeight="1">
      <c r="A254" s="4" t="s">
        <v>261</v>
      </c>
      <c r="B254" s="4">
        <v>115.555</v>
      </c>
      <c r="C254" s="4">
        <v>138.356</v>
      </c>
      <c r="D254" s="4">
        <v>162.594</v>
      </c>
      <c r="E254" s="4">
        <v>138.835</v>
      </c>
      <c r="F254" s="4">
        <v>28.275</v>
      </c>
      <c r="G254" s="4">
        <v>33.601</v>
      </c>
      <c r="H254" s="4">
        <v>40.182</v>
      </c>
      <c r="I254" s="4">
        <v>102.059</v>
      </c>
      <c r="J254" s="4">
        <v>1.005</v>
      </c>
      <c r="K254" s="4">
        <v>1.017</v>
      </c>
      <c r="L254" s="4">
        <v>1.005</v>
      </c>
      <c r="M254" s="4">
        <v>0.991</v>
      </c>
    </row>
    <row r="255" ht="15.75" customHeight="1">
      <c r="A255" s="4" t="s">
        <v>262</v>
      </c>
      <c r="B255" s="4">
        <v>111.998</v>
      </c>
      <c r="C255" s="4">
        <v>133.457</v>
      </c>
      <c r="D255" s="4">
        <v>164.881</v>
      </c>
      <c r="E255" s="4">
        <v>136.779</v>
      </c>
      <c r="F255" s="4">
        <v>27.4</v>
      </c>
      <c r="G255" s="4">
        <v>32.4</v>
      </c>
      <c r="H255" s="4">
        <v>40.757</v>
      </c>
      <c r="I255" s="4">
        <v>100.556</v>
      </c>
      <c r="J255" s="4">
        <v>1.006</v>
      </c>
      <c r="K255" s="4">
        <v>1.017</v>
      </c>
      <c r="L255" s="4">
        <v>1.004</v>
      </c>
      <c r="M255" s="4">
        <v>0.991</v>
      </c>
    </row>
    <row r="256" ht="15.75" customHeight="1">
      <c r="A256" s="4" t="s">
        <v>263</v>
      </c>
      <c r="B256" s="4">
        <v>116.63</v>
      </c>
      <c r="C256" s="4">
        <v>132.815</v>
      </c>
      <c r="D256" s="4">
        <v>162.87</v>
      </c>
      <c r="E256" s="4">
        <v>137.439</v>
      </c>
      <c r="F256" s="4">
        <v>28.529</v>
      </c>
      <c r="G256" s="4">
        <v>32.198</v>
      </c>
      <c r="H256" s="4">
        <v>40.245</v>
      </c>
      <c r="I256" s="4">
        <v>100.972</v>
      </c>
      <c r="J256" s="4">
        <v>1.005</v>
      </c>
      <c r="K256" s="4">
        <v>1.018</v>
      </c>
      <c r="L256" s="4">
        <v>1.005</v>
      </c>
      <c r="M256" s="4">
        <v>0.991</v>
      </c>
    </row>
    <row r="257" ht="15.75" customHeight="1">
      <c r="A257" s="4" t="s">
        <v>264</v>
      </c>
      <c r="B257" s="4">
        <v>105.677</v>
      </c>
      <c r="C257" s="4">
        <v>128.175</v>
      </c>
      <c r="D257" s="4">
        <v>155.086</v>
      </c>
      <c r="E257" s="4">
        <v>129.646</v>
      </c>
      <c r="F257" s="4">
        <v>25.713</v>
      </c>
      <c r="G257" s="4">
        <v>30.765</v>
      </c>
      <c r="H257" s="4">
        <v>38.155</v>
      </c>
      <c r="I257" s="4">
        <v>94.633</v>
      </c>
      <c r="J257" s="4">
        <v>1.012</v>
      </c>
      <c r="K257" s="4">
        <v>1.029</v>
      </c>
      <c r="L257" s="4">
        <v>1.01</v>
      </c>
      <c r="M257" s="4">
        <v>0.984</v>
      </c>
    </row>
    <row r="258" ht="15.75" customHeight="1">
      <c r="A258" s="4" t="s">
        <v>265</v>
      </c>
      <c r="B258" s="4">
        <v>108.684</v>
      </c>
      <c r="C258" s="4">
        <v>128.358</v>
      </c>
      <c r="D258" s="4">
        <v>160.303</v>
      </c>
      <c r="E258" s="4">
        <v>132.449</v>
      </c>
      <c r="F258" s="4">
        <v>26.507</v>
      </c>
      <c r="G258" s="4">
        <v>30.78</v>
      </c>
      <c r="H258" s="4">
        <v>39.52</v>
      </c>
      <c r="I258" s="4">
        <v>96.807</v>
      </c>
      <c r="J258" s="4">
        <v>1.01</v>
      </c>
      <c r="K258" s="4">
        <v>1.029</v>
      </c>
      <c r="L258" s="4">
        <v>1.008</v>
      </c>
      <c r="M258" s="4">
        <v>0.985</v>
      </c>
    </row>
    <row r="259" ht="15.75" customHeight="1">
      <c r="A259" s="4" t="s">
        <v>266</v>
      </c>
      <c r="B259" s="4">
        <v>106.7</v>
      </c>
      <c r="C259" s="4">
        <v>129.063</v>
      </c>
      <c r="D259" s="4">
        <v>160.068</v>
      </c>
      <c r="E259" s="4">
        <v>131.944</v>
      </c>
      <c r="F259" s="4">
        <v>26.044</v>
      </c>
      <c r="G259" s="4">
        <v>31.036</v>
      </c>
      <c r="H259" s="4">
        <v>39.422</v>
      </c>
      <c r="I259" s="4">
        <v>96.502</v>
      </c>
      <c r="J259" s="4">
        <v>1.01</v>
      </c>
      <c r="K259" s="4">
        <v>1.028</v>
      </c>
      <c r="L259" s="4">
        <v>1.009</v>
      </c>
      <c r="M259" s="4">
        <v>0.985</v>
      </c>
    </row>
    <row r="260" ht="15.75" customHeight="1">
      <c r="A260" s="4" t="s">
        <v>267</v>
      </c>
      <c r="B260" s="4">
        <v>106.909</v>
      </c>
      <c r="C260" s="4">
        <v>128.035</v>
      </c>
      <c r="D260" s="4">
        <v>158.884</v>
      </c>
      <c r="E260" s="4">
        <v>131.276</v>
      </c>
      <c r="F260" s="4">
        <v>26.078</v>
      </c>
      <c r="G260" s="4">
        <v>30.707</v>
      </c>
      <c r="H260" s="4">
        <v>39.195</v>
      </c>
      <c r="I260" s="4">
        <v>95.98</v>
      </c>
      <c r="J260" s="4">
        <v>1.011</v>
      </c>
      <c r="K260" s="4">
        <v>1.029</v>
      </c>
      <c r="L260" s="4">
        <v>1.009</v>
      </c>
      <c r="M260" s="4">
        <v>0.984</v>
      </c>
    </row>
    <row r="261" ht="15.75" customHeight="1">
      <c r="A261" s="4" t="s">
        <v>268</v>
      </c>
      <c r="B261" s="4">
        <v>105.786</v>
      </c>
      <c r="C261" s="4">
        <v>128.536</v>
      </c>
      <c r="D261" s="4">
        <v>159.611</v>
      </c>
      <c r="E261" s="4">
        <v>131.311</v>
      </c>
      <c r="F261" s="4">
        <v>25.808</v>
      </c>
      <c r="G261" s="4">
        <v>30.911</v>
      </c>
      <c r="H261" s="4">
        <v>39.341</v>
      </c>
      <c r="I261" s="4">
        <v>96.06</v>
      </c>
      <c r="J261" s="4">
        <v>1.011</v>
      </c>
      <c r="K261" s="4">
        <v>1.029</v>
      </c>
      <c r="L261" s="4">
        <v>1.008</v>
      </c>
      <c r="M261" s="4">
        <v>0.984</v>
      </c>
    </row>
    <row r="262" ht="15.75" customHeight="1">
      <c r="A262" s="4" t="s">
        <v>269</v>
      </c>
      <c r="B262" s="4">
        <v>106.417</v>
      </c>
      <c r="C262" s="4">
        <v>128.36</v>
      </c>
      <c r="D262" s="4">
        <v>161.469</v>
      </c>
      <c r="E262" s="4">
        <v>132.082</v>
      </c>
      <c r="F262" s="4">
        <v>25.949</v>
      </c>
      <c r="G262" s="4">
        <v>30.824</v>
      </c>
      <c r="H262" s="4">
        <v>39.802</v>
      </c>
      <c r="I262" s="4">
        <v>96.576</v>
      </c>
      <c r="J262" s="4">
        <v>1.011</v>
      </c>
      <c r="K262" s="4">
        <v>1.029</v>
      </c>
      <c r="L262" s="4">
        <v>1.008</v>
      </c>
      <c r="M262" s="4">
        <v>0.984</v>
      </c>
    </row>
    <row r="263" ht="15.75" customHeight="1">
      <c r="A263" s="4" t="s">
        <v>270</v>
      </c>
      <c r="B263" s="4">
        <v>110.003</v>
      </c>
      <c r="C263" s="4">
        <v>128.218</v>
      </c>
      <c r="D263" s="4">
        <v>160.978</v>
      </c>
      <c r="E263" s="4">
        <v>133.067</v>
      </c>
      <c r="F263" s="4">
        <v>26.798</v>
      </c>
      <c r="G263" s="4">
        <v>30.785</v>
      </c>
      <c r="H263" s="4">
        <v>39.631</v>
      </c>
      <c r="I263" s="4">
        <v>97.215</v>
      </c>
      <c r="J263" s="4">
        <v>1.011</v>
      </c>
      <c r="K263" s="4">
        <v>1.029</v>
      </c>
      <c r="L263" s="4">
        <v>1.008</v>
      </c>
      <c r="M263" s="4">
        <v>0.984</v>
      </c>
    </row>
    <row r="264" ht="15.75" customHeight="1">
      <c r="A264" s="4" t="s">
        <v>271</v>
      </c>
      <c r="B264" s="4">
        <v>105.519</v>
      </c>
      <c r="C264" s="4">
        <v>129.803</v>
      </c>
      <c r="D264" s="4">
        <v>156.146</v>
      </c>
      <c r="E264" s="4">
        <v>130.489</v>
      </c>
      <c r="F264" s="4">
        <v>25.724</v>
      </c>
      <c r="G264" s="4">
        <v>31.434</v>
      </c>
      <c r="H264" s="4">
        <v>38.5</v>
      </c>
      <c r="I264" s="4">
        <v>95.658</v>
      </c>
      <c r="J264" s="4">
        <v>1.011</v>
      </c>
      <c r="K264" s="4">
        <v>1.021</v>
      </c>
      <c r="L264" s="4">
        <v>1.006</v>
      </c>
      <c r="M264" s="4">
        <v>0.988</v>
      </c>
    </row>
    <row r="265" ht="15.75" customHeight="1">
      <c r="A265" s="4" t="s">
        <v>272</v>
      </c>
      <c r="B265" s="4">
        <v>107.822</v>
      </c>
      <c r="C265" s="4">
        <v>132.146</v>
      </c>
      <c r="D265" s="4">
        <v>151.045</v>
      </c>
      <c r="E265" s="4">
        <v>130.338</v>
      </c>
      <c r="F265" s="4">
        <v>26.273</v>
      </c>
      <c r="G265" s="4">
        <v>31.953</v>
      </c>
      <c r="H265" s="4">
        <v>37.319</v>
      </c>
      <c r="I265" s="4">
        <v>95.545</v>
      </c>
      <c r="J265" s="4">
        <v>1.012</v>
      </c>
      <c r="K265" s="4">
        <v>1.021</v>
      </c>
      <c r="L265" s="4">
        <v>1.007</v>
      </c>
      <c r="M265" s="4">
        <v>0.987</v>
      </c>
    </row>
    <row r="266" ht="15.75" customHeight="1">
      <c r="A266" s="4" t="s">
        <v>273</v>
      </c>
      <c r="B266" s="4">
        <v>106.82</v>
      </c>
      <c r="C266" s="4">
        <v>128.405</v>
      </c>
      <c r="D266" s="4">
        <v>150.918</v>
      </c>
      <c r="E266" s="4">
        <v>128.714</v>
      </c>
      <c r="F266" s="4">
        <v>26.023</v>
      </c>
      <c r="G266" s="4">
        <v>31.018</v>
      </c>
      <c r="H266" s="4">
        <v>37.232</v>
      </c>
      <c r="I266" s="4">
        <v>94.272</v>
      </c>
      <c r="J266" s="4">
        <v>1.011</v>
      </c>
      <c r="K266" s="4">
        <v>1.02</v>
      </c>
      <c r="L266" s="4">
        <v>1.006</v>
      </c>
      <c r="M266" s="4">
        <v>0.988</v>
      </c>
    </row>
    <row r="267" ht="15.75" customHeight="1">
      <c r="A267" s="4" t="s">
        <v>274</v>
      </c>
      <c r="B267" s="4">
        <v>105.314</v>
      </c>
      <c r="C267" s="4">
        <v>129.317</v>
      </c>
      <c r="D267" s="4">
        <v>152.223</v>
      </c>
      <c r="E267" s="4">
        <v>128.951</v>
      </c>
      <c r="F267" s="4">
        <v>25.677</v>
      </c>
      <c r="G267" s="4">
        <v>31.254</v>
      </c>
      <c r="H267" s="4">
        <v>37.58</v>
      </c>
      <c r="I267" s="4">
        <v>94.511</v>
      </c>
      <c r="J267" s="4">
        <v>1.011</v>
      </c>
      <c r="K267" s="4">
        <v>1.02</v>
      </c>
      <c r="L267" s="4">
        <v>1.006</v>
      </c>
      <c r="M267" s="4">
        <v>0.988</v>
      </c>
    </row>
    <row r="268" ht="15.75" customHeight="1">
      <c r="A268" s="4" t="s">
        <v>275</v>
      </c>
      <c r="B268" s="4">
        <v>104.971</v>
      </c>
      <c r="C268" s="4">
        <v>129.809</v>
      </c>
      <c r="D268" s="4">
        <v>150.135</v>
      </c>
      <c r="E268" s="4">
        <v>128.305</v>
      </c>
      <c r="F268" s="4">
        <v>25.594</v>
      </c>
      <c r="G268" s="4">
        <v>31.374</v>
      </c>
      <c r="H268" s="4">
        <v>37.072</v>
      </c>
      <c r="I268" s="4">
        <v>94.04</v>
      </c>
      <c r="J268" s="4">
        <v>1.011</v>
      </c>
      <c r="K268" s="4">
        <v>1.02</v>
      </c>
      <c r="L268" s="4">
        <v>1.007</v>
      </c>
      <c r="M268" s="4">
        <v>0.988</v>
      </c>
    </row>
    <row r="269" ht="15.75" customHeight="1">
      <c r="A269" s="4" t="s">
        <v>276</v>
      </c>
      <c r="B269" s="4">
        <v>104.688</v>
      </c>
      <c r="C269" s="4">
        <v>129.356</v>
      </c>
      <c r="D269" s="4">
        <v>150.666</v>
      </c>
      <c r="E269" s="4">
        <v>128.237</v>
      </c>
      <c r="F269" s="4">
        <v>25.473</v>
      </c>
      <c r="G269" s="4">
        <v>31.237</v>
      </c>
      <c r="H269" s="4">
        <v>37.138</v>
      </c>
      <c r="I269" s="4">
        <v>93.848</v>
      </c>
      <c r="J269" s="4">
        <v>1.011</v>
      </c>
      <c r="K269" s="4">
        <v>1.02</v>
      </c>
      <c r="L269" s="4">
        <v>1.006</v>
      </c>
      <c r="M269" s="4">
        <v>0.988</v>
      </c>
    </row>
    <row r="270" ht="15.75" customHeight="1">
      <c r="A270" s="4" t="s">
        <v>277</v>
      </c>
      <c r="B270" s="4">
        <v>104.163</v>
      </c>
      <c r="C270" s="4">
        <v>130.265</v>
      </c>
      <c r="D270" s="4">
        <v>152.127</v>
      </c>
      <c r="E270" s="4">
        <v>128.852</v>
      </c>
      <c r="F270" s="4">
        <v>25.352</v>
      </c>
      <c r="G270" s="4">
        <v>31.508</v>
      </c>
      <c r="H270" s="4">
        <v>37.567</v>
      </c>
      <c r="I270" s="4">
        <v>94.427</v>
      </c>
      <c r="J270" s="4">
        <v>1.012</v>
      </c>
      <c r="K270" s="4">
        <v>1.019</v>
      </c>
      <c r="L270" s="4">
        <v>1.006</v>
      </c>
      <c r="M270" s="4">
        <v>0.988</v>
      </c>
    </row>
    <row r="271" ht="15.75" customHeight="1">
      <c r="A271" s="4" t="s">
        <v>278</v>
      </c>
      <c r="B271" s="4">
        <v>104.069</v>
      </c>
      <c r="C271" s="4">
        <v>129.355</v>
      </c>
      <c r="D271" s="4">
        <v>150.228</v>
      </c>
      <c r="E271" s="4">
        <v>127.884</v>
      </c>
      <c r="F271" s="4">
        <v>25.338</v>
      </c>
      <c r="G271" s="4">
        <v>31.234</v>
      </c>
      <c r="H271" s="4">
        <v>37.083</v>
      </c>
      <c r="I271" s="4">
        <v>93.656</v>
      </c>
      <c r="J271" s="4">
        <v>1.013</v>
      </c>
      <c r="K271" s="4">
        <v>1.02</v>
      </c>
      <c r="L271" s="4">
        <v>1.006</v>
      </c>
      <c r="M271" s="4">
        <v>0.987</v>
      </c>
    </row>
    <row r="272" ht="15.75" customHeight="1">
      <c r="A272" s="4" t="s">
        <v>279</v>
      </c>
      <c r="B272" s="4">
        <v>109.424</v>
      </c>
      <c r="C272" s="4">
        <v>128.292</v>
      </c>
      <c r="D272" s="4">
        <v>149.377</v>
      </c>
      <c r="E272" s="4">
        <v>129.031</v>
      </c>
      <c r="F272" s="4">
        <v>26.591</v>
      </c>
      <c r="G272" s="4">
        <v>30.956</v>
      </c>
      <c r="H272" s="4">
        <v>36.795</v>
      </c>
      <c r="I272" s="4">
        <v>94.342</v>
      </c>
      <c r="J272" s="4">
        <v>1.012</v>
      </c>
      <c r="K272" s="4">
        <v>1.02</v>
      </c>
      <c r="L272" s="4">
        <v>1.006</v>
      </c>
      <c r="M272" s="4">
        <v>0.988</v>
      </c>
    </row>
    <row r="273" ht="15.75" customHeight="1">
      <c r="A273" s="4" t="s">
        <v>280</v>
      </c>
      <c r="B273" s="4">
        <v>104.582</v>
      </c>
      <c r="C273" s="4">
        <v>127.231</v>
      </c>
      <c r="D273" s="4">
        <v>150.012</v>
      </c>
      <c r="E273" s="4">
        <v>127.275</v>
      </c>
      <c r="F273" s="4">
        <v>25.375</v>
      </c>
      <c r="G273" s="4">
        <v>30.635</v>
      </c>
      <c r="H273" s="4">
        <v>36.943</v>
      </c>
      <c r="I273" s="4">
        <v>92.953</v>
      </c>
      <c r="J273" s="4">
        <v>1.013</v>
      </c>
      <c r="K273" s="4">
        <v>1.021</v>
      </c>
      <c r="L273" s="4">
        <v>1.006</v>
      </c>
      <c r="M273" s="4">
        <v>0.987</v>
      </c>
    </row>
    <row r="274" ht="15.75" customHeight="1">
      <c r="A274" s="4" t="s">
        <v>281</v>
      </c>
      <c r="B274" s="4">
        <v>104.133</v>
      </c>
      <c r="C274" s="4">
        <v>127.55</v>
      </c>
      <c r="D274" s="4">
        <v>149.136</v>
      </c>
      <c r="E274" s="4">
        <v>126.94</v>
      </c>
      <c r="F274" s="4">
        <v>25.28</v>
      </c>
      <c r="G274" s="4">
        <v>30.771</v>
      </c>
      <c r="H274" s="4">
        <v>36.731</v>
      </c>
      <c r="I274" s="4">
        <v>92.781</v>
      </c>
      <c r="J274" s="4">
        <v>1.012</v>
      </c>
      <c r="K274" s="4">
        <v>1.02</v>
      </c>
      <c r="L274" s="4">
        <v>1.006</v>
      </c>
      <c r="M274" s="4">
        <v>0.987</v>
      </c>
    </row>
    <row r="275" ht="15.75" customHeight="1">
      <c r="A275" s="4" t="s">
        <v>282</v>
      </c>
      <c r="B275" s="4">
        <v>103.783</v>
      </c>
      <c r="C275" s="4">
        <v>127.191</v>
      </c>
      <c r="D275" s="4">
        <v>149.246</v>
      </c>
      <c r="E275" s="4">
        <v>126.74</v>
      </c>
      <c r="F275" s="4">
        <v>25.133</v>
      </c>
      <c r="G275" s="4">
        <v>30.63</v>
      </c>
      <c r="H275" s="4">
        <v>36.655</v>
      </c>
      <c r="I275" s="4">
        <v>92.418</v>
      </c>
      <c r="J275" s="4">
        <v>1.013</v>
      </c>
      <c r="K275" s="4">
        <v>1.021</v>
      </c>
      <c r="L275" s="4">
        <v>1.006</v>
      </c>
      <c r="M275" s="4">
        <v>0.987</v>
      </c>
    </row>
    <row r="276" ht="15.75" customHeight="1">
      <c r="A276" s="4" t="s">
        <v>283</v>
      </c>
      <c r="B276" s="4">
        <v>103.853</v>
      </c>
      <c r="C276" s="4">
        <v>127.961</v>
      </c>
      <c r="D276" s="4">
        <v>153.512</v>
      </c>
      <c r="E276" s="4">
        <v>128.442</v>
      </c>
      <c r="F276" s="4">
        <v>25.164</v>
      </c>
      <c r="G276" s="4">
        <v>30.816</v>
      </c>
      <c r="H276" s="4">
        <v>37.657</v>
      </c>
      <c r="I276" s="4">
        <v>93.637</v>
      </c>
      <c r="J276" s="4">
        <v>1.013</v>
      </c>
      <c r="K276" s="4">
        <v>1.02</v>
      </c>
      <c r="L276" s="4">
        <v>1.006</v>
      </c>
      <c r="M276" s="4">
        <v>0.987</v>
      </c>
    </row>
    <row r="277" ht="15.75" customHeight="1">
      <c r="A277" s="4" t="s">
        <v>284</v>
      </c>
      <c r="B277" s="4">
        <v>103.501</v>
      </c>
      <c r="C277" s="4">
        <v>128.465</v>
      </c>
      <c r="D277" s="4">
        <v>148.848</v>
      </c>
      <c r="E277" s="4">
        <v>126.938</v>
      </c>
      <c r="F277" s="4">
        <v>25.069</v>
      </c>
      <c r="G277" s="4">
        <v>30.973</v>
      </c>
      <c r="H277" s="4">
        <v>36.541</v>
      </c>
      <c r="I277" s="4">
        <v>92.583</v>
      </c>
      <c r="J277" s="4">
        <v>1.013</v>
      </c>
      <c r="K277" s="4">
        <v>1.019</v>
      </c>
      <c r="L277" s="4">
        <v>1.006</v>
      </c>
      <c r="M277" s="4">
        <v>0.988</v>
      </c>
    </row>
    <row r="278" ht="15.75" customHeight="1">
      <c r="A278" s="4" t="s">
        <v>285</v>
      </c>
      <c r="B278" s="4">
        <v>104.843</v>
      </c>
      <c r="C278" s="4">
        <v>127.437</v>
      </c>
      <c r="D278" s="4">
        <v>150.695</v>
      </c>
      <c r="E278" s="4">
        <v>127.658</v>
      </c>
      <c r="F278" s="4">
        <v>25.399</v>
      </c>
      <c r="G278" s="4">
        <v>30.681</v>
      </c>
      <c r="H278" s="4">
        <v>36.961</v>
      </c>
      <c r="I278" s="4">
        <v>93.042</v>
      </c>
      <c r="J278" s="4">
        <v>1.011</v>
      </c>
      <c r="K278" s="4">
        <v>1.019</v>
      </c>
      <c r="L278" s="4">
        <v>1.006</v>
      </c>
      <c r="M278" s="4">
        <v>0.988</v>
      </c>
    </row>
    <row r="279" ht="15.75" customHeight="1">
      <c r="A279" s="4" t="s">
        <v>286</v>
      </c>
      <c r="B279" s="4">
        <v>104.924</v>
      </c>
      <c r="C279" s="4">
        <v>127.505</v>
      </c>
      <c r="D279" s="4">
        <v>150.054</v>
      </c>
      <c r="E279" s="4">
        <v>127.494</v>
      </c>
      <c r="F279" s="4">
        <v>25.44</v>
      </c>
      <c r="G279" s="4">
        <v>30.71</v>
      </c>
      <c r="H279" s="4">
        <v>36.812</v>
      </c>
      <c r="I279" s="4">
        <v>92.962</v>
      </c>
      <c r="J279" s="4">
        <v>1.011</v>
      </c>
      <c r="K279" s="4">
        <v>1.019</v>
      </c>
      <c r="L279" s="4">
        <v>1.007</v>
      </c>
      <c r="M279" s="4">
        <v>0.988</v>
      </c>
    </row>
    <row r="280" ht="15.75" customHeight="1">
      <c r="A280" s="4" t="s">
        <v>287</v>
      </c>
      <c r="B280" s="4">
        <v>104.892</v>
      </c>
      <c r="C280" s="4">
        <v>127.808</v>
      </c>
      <c r="D280" s="4">
        <v>151.063</v>
      </c>
      <c r="E280" s="4">
        <v>127.921</v>
      </c>
      <c r="F280" s="4">
        <v>25.453</v>
      </c>
      <c r="G280" s="4">
        <v>30.762</v>
      </c>
      <c r="H280" s="4">
        <v>37.099</v>
      </c>
      <c r="I280" s="4">
        <v>93.314</v>
      </c>
      <c r="J280" s="4">
        <v>1.011</v>
      </c>
      <c r="K280" s="4">
        <v>1.02</v>
      </c>
      <c r="L280" s="4">
        <v>1.006</v>
      </c>
      <c r="M280" s="4">
        <v>0.988</v>
      </c>
    </row>
    <row r="281" ht="15.75" customHeight="1">
      <c r="A281" s="4" t="s">
        <v>288</v>
      </c>
      <c r="B281" s="4">
        <v>104.235</v>
      </c>
      <c r="C281" s="4">
        <v>128.469</v>
      </c>
      <c r="D281" s="4">
        <v>151.405</v>
      </c>
      <c r="E281" s="4">
        <v>128.036</v>
      </c>
      <c r="F281" s="4">
        <v>25.238</v>
      </c>
      <c r="G281" s="4">
        <v>30.911</v>
      </c>
      <c r="H281" s="4">
        <v>37.108</v>
      </c>
      <c r="I281" s="4">
        <v>93.257</v>
      </c>
      <c r="J281" s="4">
        <v>1.012</v>
      </c>
      <c r="K281" s="4">
        <v>1.019</v>
      </c>
      <c r="L281" s="4">
        <v>1.006</v>
      </c>
      <c r="M281" s="4">
        <v>0.988</v>
      </c>
    </row>
    <row r="282" ht="15.75" customHeight="1">
      <c r="A282" s="4" t="s">
        <v>289</v>
      </c>
      <c r="B282" s="4">
        <v>103.63</v>
      </c>
      <c r="C282" s="4">
        <v>128.309</v>
      </c>
      <c r="D282" s="4">
        <v>149.653</v>
      </c>
      <c r="E282" s="4">
        <v>127.197</v>
      </c>
      <c r="F282" s="4">
        <v>25.06</v>
      </c>
      <c r="G282" s="4">
        <v>30.825</v>
      </c>
      <c r="H282" s="4">
        <v>36.67</v>
      </c>
      <c r="I282" s="4">
        <v>92.555</v>
      </c>
      <c r="J282" s="4">
        <v>1.012</v>
      </c>
      <c r="K282" s="4">
        <v>1.019</v>
      </c>
      <c r="L282" s="4">
        <v>1.007</v>
      </c>
      <c r="M282" s="4">
        <v>0.988</v>
      </c>
    </row>
    <row r="283" ht="15.75" customHeight="1">
      <c r="A283" s="4" t="s">
        <v>290</v>
      </c>
      <c r="B283" s="4">
        <v>103.76</v>
      </c>
      <c r="C283" s="4">
        <v>127.793</v>
      </c>
      <c r="D283" s="4">
        <v>150.285</v>
      </c>
      <c r="E283" s="4">
        <v>127.279</v>
      </c>
      <c r="F283" s="4">
        <v>25.071</v>
      </c>
      <c r="G283" s="4">
        <v>30.618</v>
      </c>
      <c r="H283" s="4">
        <v>36.792</v>
      </c>
      <c r="I283" s="4">
        <v>92.481</v>
      </c>
      <c r="J283" s="4">
        <v>1.012</v>
      </c>
      <c r="K283" s="4">
        <v>1.02</v>
      </c>
      <c r="L283" s="4">
        <v>1.006</v>
      </c>
      <c r="M283" s="4">
        <v>0.988</v>
      </c>
    </row>
    <row r="284" ht="15.75" customHeight="1">
      <c r="A284" s="4" t="s">
        <v>291</v>
      </c>
      <c r="B284" s="4">
        <v>103.716</v>
      </c>
      <c r="C284" s="4">
        <v>127.33</v>
      </c>
      <c r="D284" s="4">
        <v>152.131</v>
      </c>
      <c r="E284" s="4">
        <v>127.726</v>
      </c>
      <c r="F284" s="4">
        <v>25.052</v>
      </c>
      <c r="G284" s="4">
        <v>30.497</v>
      </c>
      <c r="H284" s="4">
        <v>37.227</v>
      </c>
      <c r="I284" s="4">
        <v>92.777</v>
      </c>
      <c r="J284" s="4">
        <v>1.012</v>
      </c>
      <c r="K284" s="4">
        <v>1.021</v>
      </c>
      <c r="L284" s="4">
        <v>1.006</v>
      </c>
      <c r="M284" s="4">
        <v>0.987</v>
      </c>
    </row>
    <row r="285" ht="15.75" customHeight="1">
      <c r="A285" s="4" t="s">
        <v>292</v>
      </c>
      <c r="B285" s="4">
        <v>103.652</v>
      </c>
      <c r="C285" s="4">
        <v>127.528</v>
      </c>
      <c r="D285" s="4">
        <v>145.298</v>
      </c>
      <c r="E285" s="4">
        <v>125.493</v>
      </c>
      <c r="F285" s="4">
        <v>24.984</v>
      </c>
      <c r="G285" s="4">
        <v>30.528</v>
      </c>
      <c r="H285" s="4">
        <v>35.485</v>
      </c>
      <c r="I285" s="4">
        <v>90.996</v>
      </c>
      <c r="J285" s="4">
        <v>1.012</v>
      </c>
      <c r="K285" s="4">
        <v>1.02</v>
      </c>
      <c r="L285" s="4">
        <v>1.008</v>
      </c>
      <c r="M285" s="4">
        <v>0.987</v>
      </c>
    </row>
    <row r="286" ht="15.75" customHeight="1">
      <c r="A286" s="4" t="s">
        <v>293</v>
      </c>
      <c r="B286" s="4">
        <v>103.377</v>
      </c>
      <c r="C286" s="4">
        <v>125.81</v>
      </c>
      <c r="D286" s="4">
        <v>144.859</v>
      </c>
      <c r="E286" s="4">
        <v>124.682</v>
      </c>
      <c r="F286" s="4">
        <v>24.938</v>
      </c>
      <c r="G286" s="4">
        <v>30.034</v>
      </c>
      <c r="H286" s="4">
        <v>35.27</v>
      </c>
      <c r="I286" s="4">
        <v>90.242</v>
      </c>
      <c r="J286" s="4">
        <v>1.012</v>
      </c>
      <c r="K286" s="4">
        <v>1.021</v>
      </c>
      <c r="L286" s="4">
        <v>1.008</v>
      </c>
      <c r="M286" s="4">
        <v>0.987</v>
      </c>
    </row>
    <row r="287" ht="15.75" customHeight="1">
      <c r="A287" s="4" t="s">
        <v>294</v>
      </c>
      <c r="B287" s="4">
        <v>103.07</v>
      </c>
      <c r="C287" s="4">
        <v>126.757</v>
      </c>
      <c r="D287" s="4">
        <v>147.674</v>
      </c>
      <c r="E287" s="4">
        <v>125.834</v>
      </c>
      <c r="F287" s="4">
        <v>24.874</v>
      </c>
      <c r="G287" s="4">
        <v>30.327</v>
      </c>
      <c r="H287" s="4">
        <v>36.09</v>
      </c>
      <c r="I287" s="4">
        <v>91.291</v>
      </c>
      <c r="J287" s="4">
        <v>1.012</v>
      </c>
      <c r="K287" s="4">
        <v>1.021</v>
      </c>
      <c r="L287" s="4">
        <v>1.006</v>
      </c>
      <c r="M287" s="4">
        <v>0.987</v>
      </c>
    </row>
    <row r="288" ht="15.75" customHeight="1">
      <c r="A288" s="4" t="s">
        <v>295</v>
      </c>
      <c r="B288" s="4">
        <v>104.575</v>
      </c>
      <c r="C288" s="4">
        <v>126.957</v>
      </c>
      <c r="D288" s="4">
        <v>148.331</v>
      </c>
      <c r="E288" s="4">
        <v>126.621</v>
      </c>
      <c r="F288" s="4">
        <v>25.182</v>
      </c>
      <c r="G288" s="4">
        <v>30.359</v>
      </c>
      <c r="H288" s="4">
        <v>36.153</v>
      </c>
      <c r="I288" s="4">
        <v>91.695</v>
      </c>
      <c r="J288" s="4">
        <v>1.011</v>
      </c>
      <c r="K288" s="4">
        <v>1.02</v>
      </c>
      <c r="L288" s="4">
        <v>1.007</v>
      </c>
      <c r="M288" s="4">
        <v>0.988</v>
      </c>
    </row>
    <row r="289" ht="15.75" customHeight="1">
      <c r="A289" s="4" t="s">
        <v>296</v>
      </c>
      <c r="B289" s="4">
        <v>103.732</v>
      </c>
      <c r="C289" s="4">
        <v>127.147</v>
      </c>
      <c r="D289" s="4">
        <v>145.011</v>
      </c>
      <c r="E289" s="4">
        <v>125.297</v>
      </c>
      <c r="F289" s="4">
        <v>24.958</v>
      </c>
      <c r="G289" s="4">
        <v>30.379</v>
      </c>
      <c r="H289" s="4">
        <v>35.269</v>
      </c>
      <c r="I289" s="4">
        <v>90.606</v>
      </c>
      <c r="J289" s="4">
        <v>1.011</v>
      </c>
      <c r="K289" s="4">
        <v>1.019</v>
      </c>
      <c r="L289" s="4">
        <v>1.007</v>
      </c>
      <c r="M289" s="4">
        <v>0.988</v>
      </c>
    </row>
    <row r="290" ht="15.75" customHeight="1">
      <c r="A290" s="4" t="s">
        <v>297</v>
      </c>
      <c r="B290" s="4">
        <v>103.13</v>
      </c>
      <c r="C290" s="4">
        <v>126.301</v>
      </c>
      <c r="D290" s="4">
        <v>147.747</v>
      </c>
      <c r="E290" s="4">
        <v>125.726</v>
      </c>
      <c r="F290" s="4">
        <v>24.801</v>
      </c>
      <c r="G290" s="4">
        <v>30.134</v>
      </c>
      <c r="H290" s="4">
        <v>36.007</v>
      </c>
      <c r="I290" s="4">
        <v>90.941</v>
      </c>
      <c r="J290" s="4">
        <v>1.012</v>
      </c>
      <c r="K290" s="4">
        <v>1.021</v>
      </c>
      <c r="L290" s="4">
        <v>1.006</v>
      </c>
      <c r="M290" s="4">
        <v>0.987</v>
      </c>
    </row>
    <row r="291" ht="15.75" customHeight="1">
      <c r="A291" s="4" t="s">
        <v>298</v>
      </c>
      <c r="B291" s="4">
        <v>102.665</v>
      </c>
      <c r="C291" s="4">
        <v>125.515</v>
      </c>
      <c r="D291" s="4">
        <v>145.593</v>
      </c>
      <c r="E291" s="4">
        <v>124.591</v>
      </c>
      <c r="F291" s="4">
        <v>24.644</v>
      </c>
      <c r="G291" s="4">
        <v>29.892</v>
      </c>
      <c r="H291" s="4">
        <v>35.367</v>
      </c>
      <c r="I291" s="4">
        <v>89.904</v>
      </c>
      <c r="J291" s="4">
        <v>1.013</v>
      </c>
      <c r="K291" s="4">
        <v>1.02</v>
      </c>
      <c r="L291" s="4">
        <v>1.007</v>
      </c>
      <c r="M291" s="4">
        <v>0.987</v>
      </c>
    </row>
    <row r="292" ht="15.75" customHeight="1">
      <c r="A292" s="4" t="s">
        <v>299</v>
      </c>
      <c r="B292" s="4">
        <v>102.775</v>
      </c>
      <c r="C292" s="4">
        <v>127.046</v>
      </c>
      <c r="D292" s="4">
        <v>144.997</v>
      </c>
      <c r="E292" s="4">
        <v>124.939</v>
      </c>
      <c r="F292" s="4">
        <v>24.647</v>
      </c>
      <c r="G292" s="4">
        <v>30.258</v>
      </c>
      <c r="H292" s="4">
        <v>35.192</v>
      </c>
      <c r="I292" s="4">
        <v>90.096</v>
      </c>
      <c r="J292" s="4">
        <v>1.012</v>
      </c>
      <c r="K292" s="4">
        <v>1.02</v>
      </c>
      <c r="L292" s="4">
        <v>1.008</v>
      </c>
      <c r="M292" s="4">
        <v>0.987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0.681</v>
      </c>
      <c r="C2" s="4">
        <v>0.0</v>
      </c>
      <c r="D2" s="4">
        <v>0.0</v>
      </c>
      <c r="E2" s="4">
        <v>0.287</v>
      </c>
      <c r="F2" s="4">
        <v>0.071</v>
      </c>
      <c r="G2" s="4">
        <v>0.0</v>
      </c>
      <c r="H2" s="4">
        <v>0.0</v>
      </c>
      <c r="I2" s="4">
        <v>0.071</v>
      </c>
      <c r="J2" s="4">
        <v>0.277</v>
      </c>
      <c r="K2" s="4">
        <v>0.0</v>
      </c>
      <c r="L2" s="4">
        <v>0.0</v>
      </c>
      <c r="M2" s="4">
        <v>0.277</v>
      </c>
    </row>
    <row r="3">
      <c r="A3" s="4" t="s">
        <v>10</v>
      </c>
      <c r="B3" s="4">
        <v>38.799</v>
      </c>
      <c r="C3" s="4">
        <v>24.504</v>
      </c>
      <c r="D3" s="4">
        <v>0.537</v>
      </c>
      <c r="E3" s="4">
        <v>20.989</v>
      </c>
      <c r="F3" s="4">
        <v>7.365</v>
      </c>
      <c r="G3" s="4">
        <v>5.102</v>
      </c>
      <c r="H3" s="4">
        <v>0.054</v>
      </c>
      <c r="I3" s="4">
        <v>12.265</v>
      </c>
      <c r="J3" s="4">
        <v>0.973</v>
      </c>
      <c r="K3" s="4">
        <v>0.891</v>
      </c>
      <c r="L3" s="4">
        <v>0.486</v>
      </c>
      <c r="M3" s="4">
        <v>0.939</v>
      </c>
    </row>
    <row r="4">
      <c r="A4" s="4" t="s">
        <v>11</v>
      </c>
      <c r="B4" s="4">
        <v>6.868</v>
      </c>
      <c r="C4" s="4">
        <v>3.968</v>
      </c>
      <c r="D4" s="4">
        <v>0.051</v>
      </c>
      <c r="E4" s="4">
        <v>3.629</v>
      </c>
      <c r="F4" s="4">
        <v>1.344</v>
      </c>
      <c r="G4" s="4">
        <v>0.657</v>
      </c>
      <c r="H4" s="4">
        <v>0.005</v>
      </c>
      <c r="I4" s="4">
        <v>2.006</v>
      </c>
      <c r="J4" s="4">
        <v>0.721</v>
      </c>
      <c r="K4" s="4">
        <v>0.403</v>
      </c>
      <c r="L4" s="4">
        <v>0.051</v>
      </c>
      <c r="M4" s="4">
        <v>0.642</v>
      </c>
    </row>
    <row r="5">
      <c r="A5" s="4" t="s">
        <v>12</v>
      </c>
      <c r="B5" s="4">
        <v>1.938</v>
      </c>
      <c r="C5" s="4">
        <v>0.674</v>
      </c>
      <c r="D5" s="4">
        <v>0.0</v>
      </c>
      <c r="E5" s="4">
        <v>0.871</v>
      </c>
      <c r="F5" s="4">
        <v>0.393</v>
      </c>
      <c r="G5" s="4">
        <v>0.047</v>
      </c>
      <c r="H5" s="4">
        <v>0.0</v>
      </c>
      <c r="I5" s="4">
        <v>0.44</v>
      </c>
      <c r="J5" s="4">
        <v>0.821</v>
      </c>
      <c r="K5" s="4">
        <v>0.282</v>
      </c>
      <c r="L5" s="4">
        <v>0.0</v>
      </c>
      <c r="M5" s="4">
        <v>0.682</v>
      </c>
    </row>
    <row r="6">
      <c r="A6" s="4" t="s">
        <v>13</v>
      </c>
      <c r="B6" s="4">
        <v>1.931</v>
      </c>
      <c r="C6" s="4">
        <v>0.679</v>
      </c>
      <c r="D6" s="4">
        <v>0.0</v>
      </c>
      <c r="E6" s="4">
        <v>0.87</v>
      </c>
      <c r="F6" s="4">
        <v>0.392</v>
      </c>
      <c r="G6" s="4">
        <v>0.048</v>
      </c>
      <c r="H6" s="4">
        <v>0.0</v>
      </c>
      <c r="I6" s="4">
        <v>0.44</v>
      </c>
      <c r="J6" s="4">
        <v>0.822</v>
      </c>
      <c r="K6" s="4">
        <v>0.286</v>
      </c>
      <c r="L6" s="4">
        <v>0.0</v>
      </c>
      <c r="M6" s="4">
        <v>0.682</v>
      </c>
    </row>
    <row r="7">
      <c r="A7" s="4" t="s">
        <v>14</v>
      </c>
      <c r="B7" s="4">
        <v>1.94</v>
      </c>
      <c r="C7" s="4">
        <v>0.668</v>
      </c>
      <c r="D7" s="4">
        <v>0.0</v>
      </c>
      <c r="E7" s="4">
        <v>0.869</v>
      </c>
      <c r="F7" s="4">
        <v>0.393</v>
      </c>
      <c r="G7" s="4">
        <v>0.047</v>
      </c>
      <c r="H7" s="4">
        <v>0.0</v>
      </c>
      <c r="I7" s="4">
        <v>0.44</v>
      </c>
      <c r="J7" s="4">
        <v>0.821</v>
      </c>
      <c r="K7" s="4">
        <v>0.286</v>
      </c>
      <c r="L7" s="4">
        <v>0.0</v>
      </c>
      <c r="M7" s="4">
        <v>0.684</v>
      </c>
    </row>
    <row r="8">
      <c r="A8" s="4" t="s">
        <v>15</v>
      </c>
      <c r="B8" s="4">
        <v>1.933</v>
      </c>
      <c r="C8" s="4">
        <v>0.684</v>
      </c>
      <c r="D8" s="4">
        <v>0.0</v>
      </c>
      <c r="E8" s="4">
        <v>0.872</v>
      </c>
      <c r="F8" s="4">
        <v>0.393</v>
      </c>
      <c r="G8" s="4">
        <v>0.047</v>
      </c>
      <c r="H8" s="4">
        <v>0.0</v>
      </c>
      <c r="I8" s="4">
        <v>0.44</v>
      </c>
      <c r="J8" s="4">
        <v>0.824</v>
      </c>
      <c r="K8" s="4">
        <v>0.278</v>
      </c>
      <c r="L8" s="4">
        <v>0.0</v>
      </c>
      <c r="M8" s="4">
        <v>0.681</v>
      </c>
    </row>
    <row r="9">
      <c r="A9" s="4" t="s">
        <v>16</v>
      </c>
      <c r="B9" s="4">
        <v>1.949</v>
      </c>
      <c r="C9" s="4">
        <v>0.676</v>
      </c>
      <c r="D9" s="4">
        <v>0.0</v>
      </c>
      <c r="E9" s="4">
        <v>0.875</v>
      </c>
      <c r="F9" s="4">
        <v>0.393</v>
      </c>
      <c r="G9" s="4">
        <v>0.046</v>
      </c>
      <c r="H9" s="4">
        <v>0.0</v>
      </c>
      <c r="I9" s="4">
        <v>0.44</v>
      </c>
      <c r="J9" s="4">
        <v>0.819</v>
      </c>
      <c r="K9" s="4">
        <v>0.279</v>
      </c>
      <c r="L9" s="4">
        <v>0.0</v>
      </c>
      <c r="M9" s="4">
        <v>0.68</v>
      </c>
    </row>
    <row r="10">
      <c r="A10" s="4" t="s">
        <v>17</v>
      </c>
      <c r="B10" s="4">
        <v>1.923</v>
      </c>
      <c r="C10" s="4">
        <v>0.697</v>
      </c>
      <c r="D10" s="4">
        <v>0.0</v>
      </c>
      <c r="E10" s="4">
        <v>0.873</v>
      </c>
      <c r="F10" s="4">
        <v>0.389</v>
      </c>
      <c r="G10" s="4">
        <v>0.047</v>
      </c>
      <c r="H10" s="4">
        <v>0.0</v>
      </c>
      <c r="I10" s="4">
        <v>0.437</v>
      </c>
      <c r="J10" s="4">
        <v>0.824</v>
      </c>
      <c r="K10" s="4">
        <v>0.276</v>
      </c>
      <c r="L10" s="4">
        <v>0.0</v>
      </c>
      <c r="M10" s="4">
        <v>0.679</v>
      </c>
    </row>
    <row r="11">
      <c r="A11" s="4" t="s">
        <v>18</v>
      </c>
      <c r="B11" s="4">
        <v>1.917</v>
      </c>
      <c r="C11" s="4">
        <v>0.688</v>
      </c>
      <c r="D11" s="4">
        <v>0.0</v>
      </c>
      <c r="E11" s="4">
        <v>0.868</v>
      </c>
      <c r="F11" s="4">
        <v>0.388</v>
      </c>
      <c r="G11" s="4">
        <v>0.046</v>
      </c>
      <c r="H11" s="4">
        <v>0.0</v>
      </c>
      <c r="I11" s="4">
        <v>0.435</v>
      </c>
      <c r="J11" s="4">
        <v>0.826</v>
      </c>
      <c r="K11" s="4">
        <v>0.274</v>
      </c>
      <c r="L11" s="4">
        <v>0.0</v>
      </c>
      <c r="M11" s="4">
        <v>0.68</v>
      </c>
    </row>
    <row r="12">
      <c r="A12" s="4" t="s">
        <v>19</v>
      </c>
      <c r="B12" s="4">
        <v>1.911</v>
      </c>
      <c r="C12" s="4">
        <v>0.739</v>
      </c>
      <c r="D12" s="4">
        <v>0.0</v>
      </c>
      <c r="E12" s="4">
        <v>0.883</v>
      </c>
      <c r="F12" s="4">
        <v>0.388</v>
      </c>
      <c r="G12" s="4">
        <v>0.049</v>
      </c>
      <c r="H12" s="4">
        <v>0.0</v>
      </c>
      <c r="I12" s="4">
        <v>0.437</v>
      </c>
      <c r="J12" s="4">
        <v>0.83</v>
      </c>
      <c r="K12" s="4">
        <v>0.27</v>
      </c>
      <c r="L12" s="4">
        <v>0.0</v>
      </c>
      <c r="M12" s="4">
        <v>0.674</v>
      </c>
    </row>
    <row r="13">
      <c r="A13" s="4" t="s">
        <v>20</v>
      </c>
      <c r="B13" s="4">
        <v>1.878</v>
      </c>
      <c r="C13" s="4">
        <v>0.727</v>
      </c>
      <c r="D13" s="4">
        <v>0.0</v>
      </c>
      <c r="E13" s="4">
        <v>0.868</v>
      </c>
      <c r="F13" s="4">
        <v>0.386</v>
      </c>
      <c r="G13" s="4">
        <v>0.047</v>
      </c>
      <c r="H13" s="4">
        <v>0.0</v>
      </c>
      <c r="I13" s="4">
        <v>0.433</v>
      </c>
      <c r="J13" s="4">
        <v>0.841</v>
      </c>
      <c r="K13" s="4">
        <v>0.265</v>
      </c>
      <c r="L13" s="4">
        <v>0.0</v>
      </c>
      <c r="M13" s="4">
        <v>0.681</v>
      </c>
    </row>
    <row r="14">
      <c r="A14" s="4" t="s">
        <v>21</v>
      </c>
      <c r="B14" s="4">
        <v>1.939</v>
      </c>
      <c r="C14" s="4">
        <v>0.688</v>
      </c>
      <c r="D14" s="4">
        <v>0.0</v>
      </c>
      <c r="E14" s="4">
        <v>0.875</v>
      </c>
      <c r="F14" s="4">
        <v>0.39</v>
      </c>
      <c r="G14" s="4">
        <v>0.046</v>
      </c>
      <c r="H14" s="4">
        <v>0.0</v>
      </c>
      <c r="I14" s="4">
        <v>0.436</v>
      </c>
      <c r="J14" s="4">
        <v>0.824</v>
      </c>
      <c r="K14" s="4">
        <v>0.275</v>
      </c>
      <c r="L14" s="4">
        <v>0.0</v>
      </c>
      <c r="M14" s="4">
        <v>0.68</v>
      </c>
    </row>
    <row r="15">
      <c r="A15" s="4" t="s">
        <v>22</v>
      </c>
      <c r="B15" s="4">
        <v>1.94</v>
      </c>
      <c r="C15" s="4">
        <v>0.661</v>
      </c>
      <c r="D15" s="4">
        <v>0.0</v>
      </c>
      <c r="E15" s="4">
        <v>0.867</v>
      </c>
      <c r="F15" s="4">
        <v>0.389</v>
      </c>
      <c r="G15" s="4">
        <v>0.047</v>
      </c>
      <c r="H15" s="4">
        <v>0.0</v>
      </c>
      <c r="I15" s="4">
        <v>0.436</v>
      </c>
      <c r="J15" s="4">
        <v>0.824</v>
      </c>
      <c r="K15" s="4">
        <v>0.291</v>
      </c>
      <c r="L15" s="4">
        <v>0.0</v>
      </c>
      <c r="M15" s="4">
        <v>0.689</v>
      </c>
    </row>
    <row r="16">
      <c r="A16" s="4" t="s">
        <v>23</v>
      </c>
      <c r="B16" s="4">
        <v>1.931</v>
      </c>
      <c r="C16" s="4">
        <v>0.67</v>
      </c>
      <c r="D16" s="4">
        <v>0.0</v>
      </c>
      <c r="E16" s="4">
        <v>0.867</v>
      </c>
      <c r="F16" s="4">
        <v>0.388</v>
      </c>
      <c r="G16" s="4">
        <v>0.048</v>
      </c>
      <c r="H16" s="4">
        <v>0.0</v>
      </c>
      <c r="I16" s="4">
        <v>0.435</v>
      </c>
      <c r="J16" s="4">
        <v>0.825</v>
      </c>
      <c r="K16" s="4">
        <v>0.293</v>
      </c>
      <c r="L16" s="4">
        <v>0.0</v>
      </c>
      <c r="M16" s="4">
        <v>0.688</v>
      </c>
    </row>
    <row r="17">
      <c r="A17" s="4" t="s">
        <v>24</v>
      </c>
      <c r="B17" s="4">
        <v>1.941</v>
      </c>
      <c r="C17" s="4">
        <v>0.643</v>
      </c>
      <c r="D17" s="4">
        <v>0.0</v>
      </c>
      <c r="E17" s="4">
        <v>0.861</v>
      </c>
      <c r="F17" s="4">
        <v>0.389</v>
      </c>
      <c r="G17" s="4">
        <v>0.048</v>
      </c>
      <c r="H17" s="4">
        <v>0.0</v>
      </c>
      <c r="I17" s="4">
        <v>0.437</v>
      </c>
      <c r="J17" s="4">
        <v>0.823</v>
      </c>
      <c r="K17" s="4">
        <v>0.307</v>
      </c>
      <c r="L17" s="4">
        <v>0.0</v>
      </c>
      <c r="M17" s="4">
        <v>0.694</v>
      </c>
    </row>
    <row r="18">
      <c r="A18" s="4" t="s">
        <v>25</v>
      </c>
      <c r="B18" s="4">
        <v>1.925</v>
      </c>
      <c r="C18" s="4">
        <v>0.666</v>
      </c>
      <c r="D18" s="4">
        <v>0.0</v>
      </c>
      <c r="E18" s="4">
        <v>0.864</v>
      </c>
      <c r="F18" s="4">
        <v>0.386</v>
      </c>
      <c r="G18" s="4">
        <v>0.046</v>
      </c>
      <c r="H18" s="4">
        <v>0.0</v>
      </c>
      <c r="I18" s="4">
        <v>0.432</v>
      </c>
      <c r="J18" s="4">
        <v>0.826</v>
      </c>
      <c r="K18" s="4">
        <v>0.284</v>
      </c>
      <c r="L18" s="4">
        <v>0.0</v>
      </c>
      <c r="M18" s="4">
        <v>0.687</v>
      </c>
    </row>
    <row r="19">
      <c r="A19" s="4" t="s">
        <v>26</v>
      </c>
      <c r="B19" s="4">
        <v>1.942</v>
      </c>
      <c r="C19" s="4">
        <v>0.646</v>
      </c>
      <c r="D19" s="4">
        <v>0.0</v>
      </c>
      <c r="E19" s="4">
        <v>0.863</v>
      </c>
      <c r="F19" s="4">
        <v>0.387</v>
      </c>
      <c r="G19" s="4">
        <v>0.049</v>
      </c>
      <c r="H19" s="4">
        <v>0.0</v>
      </c>
      <c r="I19" s="4">
        <v>0.437</v>
      </c>
      <c r="J19" s="4">
        <v>0.825</v>
      </c>
      <c r="K19" s="4">
        <v>0.316</v>
      </c>
      <c r="L19" s="4">
        <v>0.0</v>
      </c>
      <c r="M19" s="4">
        <v>0.698</v>
      </c>
    </row>
    <row r="20">
      <c r="A20" s="4" t="s">
        <v>27</v>
      </c>
      <c r="B20" s="4">
        <v>1.929</v>
      </c>
      <c r="C20" s="4">
        <v>0.61</v>
      </c>
      <c r="D20" s="4">
        <v>0.0</v>
      </c>
      <c r="E20" s="4">
        <v>0.846</v>
      </c>
      <c r="F20" s="4">
        <v>0.385</v>
      </c>
      <c r="G20" s="4">
        <v>0.048</v>
      </c>
      <c r="H20" s="4">
        <v>0.0</v>
      </c>
      <c r="I20" s="4">
        <v>0.433</v>
      </c>
      <c r="J20" s="4">
        <v>0.827</v>
      </c>
      <c r="K20" s="4">
        <v>0.325</v>
      </c>
      <c r="L20" s="4">
        <v>0.0</v>
      </c>
      <c r="M20" s="4">
        <v>0.706</v>
      </c>
    </row>
    <row r="21" ht="15.75" customHeight="1">
      <c r="A21" s="4" t="s">
        <v>28</v>
      </c>
      <c r="B21" s="4">
        <v>1.943</v>
      </c>
      <c r="C21" s="4">
        <v>0.653</v>
      </c>
      <c r="D21" s="4">
        <v>0.0</v>
      </c>
      <c r="E21" s="4">
        <v>0.865</v>
      </c>
      <c r="F21" s="4">
        <v>0.386</v>
      </c>
      <c r="G21" s="4">
        <v>0.046</v>
      </c>
      <c r="H21" s="4">
        <v>0.0</v>
      </c>
      <c r="I21" s="4">
        <v>0.433</v>
      </c>
      <c r="J21" s="4">
        <v>0.823</v>
      </c>
      <c r="K21" s="4">
        <v>0.294</v>
      </c>
      <c r="L21" s="4">
        <v>0.0</v>
      </c>
      <c r="M21" s="4">
        <v>0.69</v>
      </c>
    </row>
    <row r="22" ht="15.75" customHeight="1">
      <c r="A22" s="4" t="s">
        <v>29</v>
      </c>
      <c r="B22" s="4">
        <v>1.941</v>
      </c>
      <c r="C22" s="4">
        <v>0.636</v>
      </c>
      <c r="D22" s="4">
        <v>0.0</v>
      </c>
      <c r="E22" s="4">
        <v>0.859</v>
      </c>
      <c r="F22" s="4">
        <v>0.386</v>
      </c>
      <c r="G22" s="4">
        <v>0.046</v>
      </c>
      <c r="H22" s="4">
        <v>0.0</v>
      </c>
      <c r="I22" s="4">
        <v>0.432</v>
      </c>
      <c r="J22" s="4">
        <v>0.822</v>
      </c>
      <c r="K22" s="4">
        <v>0.303</v>
      </c>
      <c r="L22" s="4">
        <v>0.0</v>
      </c>
      <c r="M22" s="4">
        <v>0.694</v>
      </c>
    </row>
    <row r="23" ht="15.75" customHeight="1">
      <c r="A23" s="4" t="s">
        <v>30</v>
      </c>
      <c r="B23" s="4">
        <v>1.93</v>
      </c>
      <c r="C23" s="4">
        <v>0.615</v>
      </c>
      <c r="D23" s="4">
        <v>0.0</v>
      </c>
      <c r="E23" s="4">
        <v>0.848</v>
      </c>
      <c r="F23" s="4">
        <v>0.385</v>
      </c>
      <c r="G23" s="4">
        <v>0.048</v>
      </c>
      <c r="H23" s="4">
        <v>0.0</v>
      </c>
      <c r="I23" s="4">
        <v>0.433</v>
      </c>
      <c r="J23" s="4">
        <v>0.827</v>
      </c>
      <c r="K23" s="4">
        <v>0.323</v>
      </c>
      <c r="L23" s="4">
        <v>0.0</v>
      </c>
      <c r="M23" s="4">
        <v>0.705</v>
      </c>
    </row>
    <row r="24" ht="15.75" customHeight="1">
      <c r="A24" s="4" t="s">
        <v>31</v>
      </c>
      <c r="B24" s="4">
        <v>1.939</v>
      </c>
      <c r="C24" s="4">
        <v>0.613</v>
      </c>
      <c r="D24" s="4">
        <v>0.0</v>
      </c>
      <c r="E24" s="4">
        <v>0.851</v>
      </c>
      <c r="F24" s="4">
        <v>0.387</v>
      </c>
      <c r="G24" s="4">
        <v>0.048</v>
      </c>
      <c r="H24" s="4">
        <v>0.0</v>
      </c>
      <c r="I24" s="4">
        <v>0.435</v>
      </c>
      <c r="J24" s="4">
        <v>0.825</v>
      </c>
      <c r="K24" s="4">
        <v>0.323</v>
      </c>
      <c r="L24" s="4">
        <v>0.0</v>
      </c>
      <c r="M24" s="4">
        <v>0.705</v>
      </c>
    </row>
    <row r="25" ht="15.75" customHeight="1">
      <c r="A25" s="4" t="s">
        <v>32</v>
      </c>
      <c r="B25" s="4">
        <v>1.924</v>
      </c>
      <c r="C25" s="4">
        <v>0.611</v>
      </c>
      <c r="D25" s="4">
        <v>0.0</v>
      </c>
      <c r="E25" s="4">
        <v>0.845</v>
      </c>
      <c r="F25" s="4">
        <v>0.384</v>
      </c>
      <c r="G25" s="4">
        <v>0.048</v>
      </c>
      <c r="H25" s="4">
        <v>0.0</v>
      </c>
      <c r="I25" s="4">
        <v>0.432</v>
      </c>
      <c r="J25" s="4">
        <v>0.827</v>
      </c>
      <c r="K25" s="4">
        <v>0.327</v>
      </c>
      <c r="L25" s="4">
        <v>0.0</v>
      </c>
      <c r="M25" s="4">
        <v>0.707</v>
      </c>
    </row>
    <row r="26" ht="15.75" customHeight="1">
      <c r="A26" s="4" t="s">
        <v>33</v>
      </c>
      <c r="B26" s="4">
        <v>1.918</v>
      </c>
      <c r="C26" s="4">
        <v>0.609</v>
      </c>
      <c r="D26" s="4">
        <v>0.0</v>
      </c>
      <c r="E26" s="4">
        <v>0.842</v>
      </c>
      <c r="F26" s="4">
        <v>0.384</v>
      </c>
      <c r="G26" s="4">
        <v>0.048</v>
      </c>
      <c r="H26" s="4">
        <v>0.0</v>
      </c>
      <c r="I26" s="4">
        <v>0.432</v>
      </c>
      <c r="J26" s="4">
        <v>0.829</v>
      </c>
      <c r="K26" s="4">
        <v>0.329</v>
      </c>
      <c r="L26" s="4">
        <v>0.0</v>
      </c>
      <c r="M26" s="4">
        <v>0.709</v>
      </c>
    </row>
    <row r="27" ht="15.75" customHeight="1">
      <c r="A27" s="4" t="s">
        <v>34</v>
      </c>
      <c r="B27" s="4">
        <v>1.878</v>
      </c>
      <c r="C27" s="4">
        <v>0.707</v>
      </c>
      <c r="D27" s="4">
        <v>0.0</v>
      </c>
      <c r="E27" s="4">
        <v>0.861</v>
      </c>
      <c r="F27" s="4">
        <v>0.381</v>
      </c>
      <c r="G27" s="4">
        <v>0.047</v>
      </c>
      <c r="H27" s="4">
        <v>0.0</v>
      </c>
      <c r="I27" s="4">
        <v>0.428</v>
      </c>
      <c r="J27" s="4">
        <v>0.841</v>
      </c>
      <c r="K27" s="4">
        <v>0.274</v>
      </c>
      <c r="L27" s="4">
        <v>0.0</v>
      </c>
      <c r="M27" s="4">
        <v>0.686</v>
      </c>
    </row>
    <row r="28" ht="15.75" customHeight="1">
      <c r="A28" s="4" t="s">
        <v>35</v>
      </c>
      <c r="B28" s="4">
        <v>1.874</v>
      </c>
      <c r="C28" s="4">
        <v>0.651</v>
      </c>
      <c r="D28" s="4">
        <v>0.0</v>
      </c>
      <c r="E28" s="4">
        <v>0.842</v>
      </c>
      <c r="F28" s="4">
        <v>0.38</v>
      </c>
      <c r="G28" s="4">
        <v>0.044</v>
      </c>
      <c r="H28" s="4">
        <v>0.0</v>
      </c>
      <c r="I28" s="4">
        <v>0.424</v>
      </c>
      <c r="J28" s="4">
        <v>0.843</v>
      </c>
      <c r="K28" s="4">
        <v>0.282</v>
      </c>
      <c r="L28" s="4">
        <v>0.0</v>
      </c>
      <c r="M28" s="4">
        <v>0.698</v>
      </c>
    </row>
    <row r="29" ht="15.75" customHeight="1">
      <c r="A29" s="4" t="s">
        <v>36</v>
      </c>
      <c r="B29" s="4">
        <v>1.933</v>
      </c>
      <c r="C29" s="4">
        <v>0.634</v>
      </c>
      <c r="D29" s="4">
        <v>0.0</v>
      </c>
      <c r="E29" s="4">
        <v>0.856</v>
      </c>
      <c r="F29" s="4">
        <v>0.385</v>
      </c>
      <c r="G29" s="4">
        <v>0.047</v>
      </c>
      <c r="H29" s="4">
        <v>0.0</v>
      </c>
      <c r="I29" s="4">
        <v>0.432</v>
      </c>
      <c r="J29" s="4">
        <v>0.827</v>
      </c>
      <c r="K29" s="4">
        <v>0.305</v>
      </c>
      <c r="L29" s="4">
        <v>0.0</v>
      </c>
      <c r="M29" s="4">
        <v>0.699</v>
      </c>
    </row>
    <row r="30" ht="15.75" customHeight="1">
      <c r="A30" s="4" t="s">
        <v>37</v>
      </c>
      <c r="B30" s="4">
        <v>1.9</v>
      </c>
      <c r="C30" s="4">
        <v>0.637</v>
      </c>
      <c r="D30" s="4">
        <v>0.0</v>
      </c>
      <c r="E30" s="4">
        <v>0.846</v>
      </c>
      <c r="F30" s="4">
        <v>0.381</v>
      </c>
      <c r="G30" s="4">
        <v>0.047</v>
      </c>
      <c r="H30" s="4">
        <v>0.0</v>
      </c>
      <c r="I30" s="4">
        <v>0.429</v>
      </c>
      <c r="J30" s="4">
        <v>0.835</v>
      </c>
      <c r="K30" s="4">
        <v>0.307</v>
      </c>
      <c r="L30" s="4">
        <v>0.0</v>
      </c>
      <c r="M30" s="4">
        <v>0.702</v>
      </c>
    </row>
    <row r="31" ht="15.75" customHeight="1">
      <c r="A31" s="4" t="s">
        <v>38</v>
      </c>
      <c r="B31" s="4">
        <v>1.931</v>
      </c>
      <c r="C31" s="4">
        <v>0.616</v>
      </c>
      <c r="D31" s="4">
        <v>0.0</v>
      </c>
      <c r="E31" s="4">
        <v>0.849</v>
      </c>
      <c r="F31" s="4">
        <v>0.384</v>
      </c>
      <c r="G31" s="4">
        <v>0.045</v>
      </c>
      <c r="H31" s="4">
        <v>0.0</v>
      </c>
      <c r="I31" s="4">
        <v>0.429</v>
      </c>
      <c r="J31" s="4">
        <v>0.828</v>
      </c>
      <c r="K31" s="4">
        <v>0.307</v>
      </c>
      <c r="L31" s="4">
        <v>0.0</v>
      </c>
      <c r="M31" s="4">
        <v>0.702</v>
      </c>
    </row>
    <row r="32" ht="15.75" customHeight="1">
      <c r="A32" s="4" t="s">
        <v>39</v>
      </c>
      <c r="B32" s="4">
        <v>1.925</v>
      </c>
      <c r="C32" s="4">
        <v>0.603</v>
      </c>
      <c r="D32" s="4">
        <v>0.0</v>
      </c>
      <c r="E32" s="4">
        <v>0.843</v>
      </c>
      <c r="F32" s="4">
        <v>0.382</v>
      </c>
      <c r="G32" s="4">
        <v>0.048</v>
      </c>
      <c r="H32" s="4">
        <v>0.0</v>
      </c>
      <c r="I32" s="4">
        <v>0.431</v>
      </c>
      <c r="J32" s="4">
        <v>0.828</v>
      </c>
      <c r="K32" s="4">
        <v>0.334</v>
      </c>
      <c r="L32" s="4">
        <v>0.0</v>
      </c>
      <c r="M32" s="4">
        <v>0.71</v>
      </c>
    </row>
    <row r="33" ht="15.75" customHeight="1">
      <c r="A33" s="4" t="s">
        <v>40</v>
      </c>
      <c r="B33" s="4">
        <v>1.928</v>
      </c>
      <c r="C33" s="4">
        <v>0.618</v>
      </c>
      <c r="D33" s="4">
        <v>0.0</v>
      </c>
      <c r="E33" s="4">
        <v>0.849</v>
      </c>
      <c r="F33" s="4">
        <v>0.383</v>
      </c>
      <c r="G33" s="4">
        <v>0.049</v>
      </c>
      <c r="H33" s="4">
        <v>0.0</v>
      </c>
      <c r="I33" s="4">
        <v>0.433</v>
      </c>
      <c r="J33" s="4">
        <v>0.829</v>
      </c>
      <c r="K33" s="4">
        <v>0.333</v>
      </c>
      <c r="L33" s="4">
        <v>0.0</v>
      </c>
      <c r="M33" s="4">
        <v>0.709</v>
      </c>
    </row>
    <row r="34" ht="15.75" customHeight="1">
      <c r="A34" s="4" t="s">
        <v>41</v>
      </c>
      <c r="B34" s="4">
        <v>1.933</v>
      </c>
      <c r="C34" s="4">
        <v>0.596</v>
      </c>
      <c r="D34" s="4">
        <v>0.0</v>
      </c>
      <c r="E34" s="4">
        <v>0.843</v>
      </c>
      <c r="F34" s="4">
        <v>0.384</v>
      </c>
      <c r="G34" s="4">
        <v>0.049</v>
      </c>
      <c r="H34" s="4">
        <v>0.0</v>
      </c>
      <c r="I34" s="4">
        <v>0.433</v>
      </c>
      <c r="J34" s="4">
        <v>0.828</v>
      </c>
      <c r="K34" s="4">
        <v>0.346</v>
      </c>
      <c r="L34" s="4">
        <v>0.0</v>
      </c>
      <c r="M34" s="4">
        <v>0.715</v>
      </c>
    </row>
    <row r="35" ht="15.75" customHeight="1">
      <c r="A35" s="4" t="s">
        <v>42</v>
      </c>
      <c r="B35" s="4">
        <v>1.932</v>
      </c>
      <c r="C35" s="4">
        <v>0.59</v>
      </c>
      <c r="D35" s="4">
        <v>0.0</v>
      </c>
      <c r="E35" s="4">
        <v>0.84</v>
      </c>
      <c r="F35" s="4">
        <v>0.384</v>
      </c>
      <c r="G35" s="4">
        <v>0.051</v>
      </c>
      <c r="H35" s="4">
        <v>0.0</v>
      </c>
      <c r="I35" s="4">
        <v>0.435</v>
      </c>
      <c r="J35" s="4">
        <v>0.828</v>
      </c>
      <c r="K35" s="4">
        <v>0.359</v>
      </c>
      <c r="L35" s="4">
        <v>0.0</v>
      </c>
      <c r="M35" s="4">
        <v>0.719</v>
      </c>
    </row>
    <row r="36" ht="15.75" customHeight="1">
      <c r="A36" s="4" t="s">
        <v>43</v>
      </c>
      <c r="B36" s="4">
        <v>1.96</v>
      </c>
      <c r="C36" s="4">
        <v>0.593</v>
      </c>
      <c r="D36" s="4">
        <v>0.0</v>
      </c>
      <c r="E36" s="4">
        <v>0.851</v>
      </c>
      <c r="F36" s="4">
        <v>0.387</v>
      </c>
      <c r="G36" s="4">
        <v>0.051</v>
      </c>
      <c r="H36" s="4">
        <v>0.0</v>
      </c>
      <c r="I36" s="4">
        <v>0.438</v>
      </c>
      <c r="J36" s="4">
        <v>0.823</v>
      </c>
      <c r="K36" s="4">
        <v>0.358</v>
      </c>
      <c r="L36" s="4">
        <v>0.0</v>
      </c>
      <c r="M36" s="4">
        <v>0.715</v>
      </c>
    </row>
    <row r="37" ht="15.75" customHeight="1">
      <c r="A37" s="4" t="s">
        <v>44</v>
      </c>
      <c r="B37" s="4">
        <v>1.918</v>
      </c>
      <c r="C37" s="4">
        <v>0.598</v>
      </c>
      <c r="D37" s="4">
        <v>0.0</v>
      </c>
      <c r="E37" s="4">
        <v>0.839</v>
      </c>
      <c r="F37" s="4">
        <v>0.382</v>
      </c>
      <c r="G37" s="4">
        <v>0.049</v>
      </c>
      <c r="H37" s="4">
        <v>0.0</v>
      </c>
      <c r="I37" s="4">
        <v>0.431</v>
      </c>
      <c r="J37" s="4">
        <v>0.833</v>
      </c>
      <c r="K37" s="4">
        <v>0.346</v>
      </c>
      <c r="L37" s="4">
        <v>0.0</v>
      </c>
      <c r="M37" s="4">
        <v>0.717</v>
      </c>
    </row>
    <row r="38" ht="15.75" customHeight="1">
      <c r="A38" s="4" t="s">
        <v>45</v>
      </c>
      <c r="B38" s="4">
        <v>1.926</v>
      </c>
      <c r="C38" s="4">
        <v>0.603</v>
      </c>
      <c r="D38" s="4">
        <v>0.0</v>
      </c>
      <c r="E38" s="4">
        <v>0.843</v>
      </c>
      <c r="F38" s="4">
        <v>0.381</v>
      </c>
      <c r="G38" s="4">
        <v>0.054</v>
      </c>
      <c r="H38" s="4">
        <v>0.0</v>
      </c>
      <c r="I38" s="4">
        <v>0.435</v>
      </c>
      <c r="J38" s="4">
        <v>0.829</v>
      </c>
      <c r="K38" s="4">
        <v>0.376</v>
      </c>
      <c r="L38" s="4">
        <v>0.0</v>
      </c>
      <c r="M38" s="4">
        <v>0.721</v>
      </c>
    </row>
    <row r="39" ht="15.75" customHeight="1">
      <c r="A39" s="4" t="s">
        <v>46</v>
      </c>
      <c r="B39" s="4">
        <v>1.937</v>
      </c>
      <c r="C39" s="4">
        <v>0.601</v>
      </c>
      <c r="D39" s="4">
        <v>0.0</v>
      </c>
      <c r="E39" s="4">
        <v>0.846</v>
      </c>
      <c r="F39" s="4">
        <v>0.382</v>
      </c>
      <c r="G39" s="4">
        <v>0.054</v>
      </c>
      <c r="H39" s="4">
        <v>0.0</v>
      </c>
      <c r="I39" s="4">
        <v>0.435</v>
      </c>
      <c r="J39" s="4">
        <v>0.829</v>
      </c>
      <c r="K39" s="4">
        <v>0.374</v>
      </c>
      <c r="L39" s="4">
        <v>0.0</v>
      </c>
      <c r="M39" s="4">
        <v>0.721</v>
      </c>
    </row>
    <row r="40" ht="15.75" customHeight="1">
      <c r="A40" s="4" t="s">
        <v>47</v>
      </c>
      <c r="B40" s="4">
        <v>1.901</v>
      </c>
      <c r="C40" s="4">
        <v>0.585</v>
      </c>
      <c r="D40" s="4">
        <v>0.0</v>
      </c>
      <c r="E40" s="4">
        <v>0.829</v>
      </c>
      <c r="F40" s="4">
        <v>0.378</v>
      </c>
      <c r="G40" s="4">
        <v>0.052</v>
      </c>
      <c r="H40" s="4">
        <v>0.0</v>
      </c>
      <c r="I40" s="4">
        <v>0.43</v>
      </c>
      <c r="J40" s="4">
        <v>0.838</v>
      </c>
      <c r="K40" s="4">
        <v>0.372</v>
      </c>
      <c r="L40" s="4">
        <v>0.0</v>
      </c>
      <c r="M40" s="4">
        <v>0.728</v>
      </c>
    </row>
    <row r="41" ht="15.75" customHeight="1">
      <c r="A41" s="4" t="s">
        <v>48</v>
      </c>
      <c r="B41" s="4">
        <v>1.928</v>
      </c>
      <c r="C41" s="4">
        <v>0.626</v>
      </c>
      <c r="D41" s="4">
        <v>0.0</v>
      </c>
      <c r="E41" s="4">
        <v>0.851</v>
      </c>
      <c r="F41" s="4">
        <v>0.379</v>
      </c>
      <c r="G41" s="4">
        <v>0.056</v>
      </c>
      <c r="H41" s="4">
        <v>0.0</v>
      </c>
      <c r="I41" s="4">
        <v>0.435</v>
      </c>
      <c r="J41" s="4">
        <v>0.831</v>
      </c>
      <c r="K41" s="4">
        <v>0.378</v>
      </c>
      <c r="L41" s="4">
        <v>0.0</v>
      </c>
      <c r="M41" s="4">
        <v>0.72</v>
      </c>
    </row>
    <row r="42" ht="15.75" customHeight="1">
      <c r="A42" s="4" t="s">
        <v>49</v>
      </c>
      <c r="B42" s="4">
        <v>1.931</v>
      </c>
      <c r="C42" s="4">
        <v>0.64</v>
      </c>
      <c r="D42" s="4">
        <v>0.0</v>
      </c>
      <c r="E42" s="4">
        <v>0.857</v>
      </c>
      <c r="F42" s="4">
        <v>0.379</v>
      </c>
      <c r="G42" s="4">
        <v>0.057</v>
      </c>
      <c r="H42" s="4">
        <v>0.0</v>
      </c>
      <c r="I42" s="4">
        <v>0.436</v>
      </c>
      <c r="J42" s="4">
        <v>0.831</v>
      </c>
      <c r="K42" s="4">
        <v>0.376</v>
      </c>
      <c r="L42" s="4">
        <v>0.0</v>
      </c>
      <c r="M42" s="4">
        <v>0.718</v>
      </c>
    </row>
    <row r="43" ht="15.75" customHeight="1">
      <c r="A43" s="4" t="s">
        <v>50</v>
      </c>
      <c r="B43" s="4">
        <v>1.942</v>
      </c>
      <c r="C43" s="4">
        <v>0.645</v>
      </c>
      <c r="D43" s="4">
        <v>0.0</v>
      </c>
      <c r="E43" s="4">
        <v>0.862</v>
      </c>
      <c r="F43" s="4">
        <v>0.379</v>
      </c>
      <c r="G43" s="4">
        <v>0.057</v>
      </c>
      <c r="H43" s="4">
        <v>0.0</v>
      </c>
      <c r="I43" s="4">
        <v>0.436</v>
      </c>
      <c r="J43" s="4">
        <v>0.827</v>
      </c>
      <c r="K43" s="4">
        <v>0.377</v>
      </c>
      <c r="L43" s="4">
        <v>0.0</v>
      </c>
      <c r="M43" s="4">
        <v>0.715</v>
      </c>
    </row>
    <row r="44" ht="15.75" customHeight="1">
      <c r="A44" s="4" t="s">
        <v>51</v>
      </c>
      <c r="B44" s="4">
        <v>1.128</v>
      </c>
      <c r="C44" s="4">
        <v>0.614</v>
      </c>
      <c r="D44" s="4">
        <v>0.0</v>
      </c>
      <c r="E44" s="4">
        <v>0.581</v>
      </c>
      <c r="F44" s="4">
        <v>0.117</v>
      </c>
      <c r="G44" s="4">
        <v>0.061</v>
      </c>
      <c r="H44" s="4">
        <v>0.0</v>
      </c>
      <c r="I44" s="4">
        <v>0.177</v>
      </c>
      <c r="J44" s="4">
        <v>0.44</v>
      </c>
      <c r="K44" s="4">
        <v>0.419</v>
      </c>
      <c r="L44" s="4">
        <v>0.0</v>
      </c>
      <c r="M44" s="4">
        <v>0.432</v>
      </c>
    </row>
    <row r="45" ht="15.75" customHeight="1">
      <c r="A45" s="4" t="s">
        <v>52</v>
      </c>
      <c r="B45" s="4">
        <v>1.101</v>
      </c>
      <c r="C45" s="4">
        <v>0.627</v>
      </c>
      <c r="D45" s="4">
        <v>0.0</v>
      </c>
      <c r="E45" s="4">
        <v>0.576</v>
      </c>
      <c r="F45" s="4">
        <v>0.074</v>
      </c>
      <c r="G45" s="4">
        <v>0.06</v>
      </c>
      <c r="H45" s="4">
        <v>0.0</v>
      </c>
      <c r="I45" s="4">
        <v>0.133</v>
      </c>
      <c r="J45" s="4">
        <v>0.285</v>
      </c>
      <c r="K45" s="4">
        <v>0.406</v>
      </c>
      <c r="L45" s="4">
        <v>0.0</v>
      </c>
      <c r="M45" s="4">
        <v>0.329</v>
      </c>
    </row>
    <row r="46" ht="15.75" customHeight="1">
      <c r="A46" s="4" t="s">
        <v>53</v>
      </c>
      <c r="B46" s="4">
        <v>1.117</v>
      </c>
      <c r="C46" s="4">
        <v>0.618</v>
      </c>
      <c r="D46" s="4">
        <v>0.0</v>
      </c>
      <c r="E46" s="4">
        <v>0.578</v>
      </c>
      <c r="F46" s="4">
        <v>0.075</v>
      </c>
      <c r="G46" s="4">
        <v>0.06</v>
      </c>
      <c r="H46" s="4">
        <v>0.0</v>
      </c>
      <c r="I46" s="4">
        <v>0.134</v>
      </c>
      <c r="J46" s="4">
        <v>0.285</v>
      </c>
      <c r="K46" s="4">
        <v>0.411</v>
      </c>
      <c r="L46" s="4">
        <v>0.0</v>
      </c>
      <c r="M46" s="4">
        <v>0.33</v>
      </c>
    </row>
    <row r="47" ht="15.75" customHeight="1">
      <c r="A47" s="4" t="s">
        <v>54</v>
      </c>
      <c r="B47" s="4">
        <v>1.086</v>
      </c>
      <c r="C47" s="4">
        <v>0.0</v>
      </c>
      <c r="D47" s="4">
        <v>0.0</v>
      </c>
      <c r="E47" s="4">
        <v>0.362</v>
      </c>
      <c r="F47" s="4">
        <v>0.072</v>
      </c>
      <c r="G47" s="4">
        <v>0.0</v>
      </c>
      <c r="H47" s="4">
        <v>0.0</v>
      </c>
      <c r="I47" s="4">
        <v>0.072</v>
      </c>
      <c r="J47" s="4">
        <v>0.277</v>
      </c>
      <c r="K47" s="4">
        <v>0.0</v>
      </c>
      <c r="L47" s="4">
        <v>0.0</v>
      </c>
      <c r="M47" s="4">
        <v>0.277</v>
      </c>
    </row>
    <row r="48" ht="15.75" customHeight="1">
      <c r="A48" s="4" t="s">
        <v>55</v>
      </c>
      <c r="B48" s="4">
        <v>1.05</v>
      </c>
      <c r="C48" s="4">
        <v>0.0</v>
      </c>
      <c r="D48" s="4">
        <v>0.0</v>
      </c>
      <c r="E48" s="4">
        <v>0.35</v>
      </c>
      <c r="F48" s="4">
        <v>0.071</v>
      </c>
      <c r="G48" s="4">
        <v>0.0</v>
      </c>
      <c r="H48" s="4">
        <v>0.0</v>
      </c>
      <c r="I48" s="4">
        <v>0.071</v>
      </c>
      <c r="J48" s="4">
        <v>0.279</v>
      </c>
      <c r="K48" s="4">
        <v>0.0</v>
      </c>
      <c r="L48" s="4">
        <v>0.0</v>
      </c>
      <c r="M48" s="4">
        <v>0.279</v>
      </c>
    </row>
    <row r="49" ht="15.75" customHeight="1">
      <c r="A49" s="4" t="s">
        <v>56</v>
      </c>
      <c r="B49" s="4">
        <v>1.107</v>
      </c>
      <c r="C49" s="4">
        <v>0.0</v>
      </c>
      <c r="D49" s="4">
        <v>0.0</v>
      </c>
      <c r="E49" s="4">
        <v>0.369</v>
      </c>
      <c r="F49" s="4">
        <v>0.101</v>
      </c>
      <c r="G49" s="4">
        <v>0.0</v>
      </c>
      <c r="H49" s="4">
        <v>0.0</v>
      </c>
      <c r="I49" s="4">
        <v>0.101</v>
      </c>
      <c r="J49" s="4">
        <v>0.377</v>
      </c>
      <c r="K49" s="4">
        <v>0.0</v>
      </c>
      <c r="L49" s="4">
        <v>0.0</v>
      </c>
      <c r="M49" s="4">
        <v>0.377</v>
      </c>
    </row>
    <row r="50" ht="15.75" customHeight="1">
      <c r="A50" s="4" t="s">
        <v>57</v>
      </c>
      <c r="B50" s="4">
        <v>1.119</v>
      </c>
      <c r="C50" s="4">
        <v>0.0</v>
      </c>
      <c r="D50" s="4">
        <v>0.0</v>
      </c>
      <c r="E50" s="4">
        <v>0.373</v>
      </c>
      <c r="F50" s="4">
        <v>0.102</v>
      </c>
      <c r="G50" s="4">
        <v>0.0</v>
      </c>
      <c r="H50" s="4">
        <v>0.0</v>
      </c>
      <c r="I50" s="4">
        <v>0.102</v>
      </c>
      <c r="J50" s="4">
        <v>0.373</v>
      </c>
      <c r="K50" s="4">
        <v>0.0</v>
      </c>
      <c r="L50" s="4">
        <v>0.0</v>
      </c>
      <c r="M50" s="4">
        <v>0.373</v>
      </c>
    </row>
    <row r="51" ht="15.75" customHeight="1">
      <c r="A51" s="4" t="s">
        <v>58</v>
      </c>
      <c r="B51" s="4">
        <v>1.092</v>
      </c>
      <c r="C51" s="4">
        <v>0.0</v>
      </c>
      <c r="D51" s="4">
        <v>0.0</v>
      </c>
      <c r="E51" s="4">
        <v>0.364</v>
      </c>
      <c r="F51" s="4">
        <v>0.099</v>
      </c>
      <c r="G51" s="4">
        <v>0.0</v>
      </c>
      <c r="H51" s="4">
        <v>0.0</v>
      </c>
      <c r="I51" s="4">
        <v>0.099</v>
      </c>
      <c r="J51" s="4">
        <v>0.371</v>
      </c>
      <c r="K51" s="4">
        <v>0.0</v>
      </c>
      <c r="L51" s="4">
        <v>0.0</v>
      </c>
      <c r="M51" s="4">
        <v>0.371</v>
      </c>
    </row>
    <row r="52" ht="15.75" customHeight="1">
      <c r="A52" s="4" t="s">
        <v>59</v>
      </c>
      <c r="B52" s="4">
        <v>1.124</v>
      </c>
      <c r="C52" s="4">
        <v>0.0</v>
      </c>
      <c r="D52" s="4">
        <v>0.0</v>
      </c>
      <c r="E52" s="4">
        <v>0.375</v>
      </c>
      <c r="F52" s="4">
        <v>0.102</v>
      </c>
      <c r="G52" s="4">
        <v>0.0</v>
      </c>
      <c r="H52" s="4">
        <v>0.0</v>
      </c>
      <c r="I52" s="4">
        <v>0.102</v>
      </c>
      <c r="J52" s="4">
        <v>0.367</v>
      </c>
      <c r="K52" s="4">
        <v>0.0</v>
      </c>
      <c r="L52" s="4">
        <v>0.0</v>
      </c>
      <c r="M52" s="4">
        <v>0.367</v>
      </c>
    </row>
    <row r="53" ht="15.75" customHeight="1">
      <c r="A53" s="4" t="s">
        <v>60</v>
      </c>
      <c r="B53" s="4">
        <v>1.109</v>
      </c>
      <c r="C53" s="4">
        <v>0.0</v>
      </c>
      <c r="D53" s="4">
        <v>0.0</v>
      </c>
      <c r="E53" s="4">
        <v>0.37</v>
      </c>
      <c r="F53" s="4">
        <v>0.1</v>
      </c>
      <c r="G53" s="4">
        <v>0.0</v>
      </c>
      <c r="H53" s="4">
        <v>0.0</v>
      </c>
      <c r="I53" s="4">
        <v>0.1</v>
      </c>
      <c r="J53" s="4">
        <v>0.366</v>
      </c>
      <c r="K53" s="4">
        <v>0.0</v>
      </c>
      <c r="L53" s="4">
        <v>0.0</v>
      </c>
      <c r="M53" s="4">
        <v>0.366</v>
      </c>
    </row>
    <row r="54" ht="15.75" customHeight="1">
      <c r="A54" s="4" t="s">
        <v>61</v>
      </c>
      <c r="B54" s="4">
        <v>1.132</v>
      </c>
      <c r="C54" s="4">
        <v>0.0</v>
      </c>
      <c r="D54" s="4">
        <v>0.0</v>
      </c>
      <c r="E54" s="4">
        <v>0.377</v>
      </c>
      <c r="F54" s="4">
        <v>0.102</v>
      </c>
      <c r="G54" s="4">
        <v>0.0</v>
      </c>
      <c r="H54" s="4">
        <v>0.0</v>
      </c>
      <c r="I54" s="4">
        <v>0.102</v>
      </c>
      <c r="J54" s="4">
        <v>0.368</v>
      </c>
      <c r="K54" s="4">
        <v>0.0</v>
      </c>
      <c r="L54" s="4">
        <v>0.0</v>
      </c>
      <c r="M54" s="4">
        <v>0.368</v>
      </c>
    </row>
    <row r="55" ht="15.75" customHeight="1">
      <c r="A55" s="4" t="s">
        <v>62</v>
      </c>
      <c r="B55" s="4">
        <v>2.5</v>
      </c>
      <c r="C55" s="4">
        <v>0.649</v>
      </c>
      <c r="D55" s="4">
        <v>0.0</v>
      </c>
      <c r="E55" s="4">
        <v>1.049</v>
      </c>
      <c r="F55" s="4">
        <v>0.542</v>
      </c>
      <c r="G55" s="4">
        <v>0.043</v>
      </c>
      <c r="H55" s="4">
        <v>0.0</v>
      </c>
      <c r="I55" s="4">
        <v>0.584</v>
      </c>
      <c r="J55" s="4">
        <v>0.889</v>
      </c>
      <c r="K55" s="4">
        <v>0.271</v>
      </c>
      <c r="L55" s="4">
        <v>0.0</v>
      </c>
      <c r="M55" s="4">
        <v>0.761</v>
      </c>
    </row>
    <row r="56" ht="15.75" customHeight="1">
      <c r="A56" s="4" t="s">
        <v>63</v>
      </c>
      <c r="B56" s="4">
        <v>2.466</v>
      </c>
      <c r="C56" s="4">
        <v>0.623</v>
      </c>
      <c r="D56" s="4">
        <v>0.0</v>
      </c>
      <c r="E56" s="4">
        <v>1.03</v>
      </c>
      <c r="F56" s="4">
        <v>0.535</v>
      </c>
      <c r="G56" s="4">
        <v>0.044</v>
      </c>
      <c r="H56" s="4">
        <v>0.0</v>
      </c>
      <c r="I56" s="4">
        <v>0.579</v>
      </c>
      <c r="J56" s="4">
        <v>0.89</v>
      </c>
      <c r="K56" s="4">
        <v>0.293</v>
      </c>
      <c r="L56" s="4">
        <v>0.0</v>
      </c>
      <c r="M56" s="4">
        <v>0.77</v>
      </c>
    </row>
    <row r="57" ht="15.75" customHeight="1">
      <c r="A57" s="4" t="s">
        <v>64</v>
      </c>
      <c r="B57" s="4">
        <v>2.516</v>
      </c>
      <c r="C57" s="4">
        <v>0.603</v>
      </c>
      <c r="D57" s="4">
        <v>0.0</v>
      </c>
      <c r="E57" s="4">
        <v>1.04</v>
      </c>
      <c r="F57" s="4">
        <v>0.547</v>
      </c>
      <c r="G57" s="4">
        <v>0.048</v>
      </c>
      <c r="H57" s="4">
        <v>0.0</v>
      </c>
      <c r="I57" s="4">
        <v>0.596</v>
      </c>
      <c r="J57" s="4">
        <v>0.898</v>
      </c>
      <c r="K57" s="4">
        <v>0.33</v>
      </c>
      <c r="L57" s="4">
        <v>0.0</v>
      </c>
      <c r="M57" s="4">
        <v>0.788</v>
      </c>
    </row>
    <row r="58" ht="15.75" customHeight="1">
      <c r="A58" s="4" t="s">
        <v>65</v>
      </c>
      <c r="B58" s="4">
        <v>2.643</v>
      </c>
      <c r="C58" s="4">
        <v>0.623</v>
      </c>
      <c r="D58" s="4">
        <v>0.0</v>
      </c>
      <c r="E58" s="4">
        <v>1.089</v>
      </c>
      <c r="F58" s="4">
        <v>0.582</v>
      </c>
      <c r="G58" s="4">
        <v>0.046</v>
      </c>
      <c r="H58" s="4">
        <v>0.0</v>
      </c>
      <c r="I58" s="4">
        <v>0.628</v>
      </c>
      <c r="J58" s="4">
        <v>0.911</v>
      </c>
      <c r="K58" s="4">
        <v>0.305</v>
      </c>
      <c r="L58" s="4">
        <v>0.0</v>
      </c>
      <c r="M58" s="4">
        <v>0.795</v>
      </c>
    </row>
    <row r="59" ht="15.75" customHeight="1">
      <c r="A59" s="4" t="s">
        <v>66</v>
      </c>
      <c r="B59" s="4">
        <v>2.845</v>
      </c>
      <c r="C59" s="4">
        <v>0.611</v>
      </c>
      <c r="D59" s="4">
        <v>0.0</v>
      </c>
      <c r="E59" s="4">
        <v>1.152</v>
      </c>
      <c r="F59" s="4">
        <v>0.631</v>
      </c>
      <c r="G59" s="4">
        <v>0.044</v>
      </c>
      <c r="H59" s="4">
        <v>0.0</v>
      </c>
      <c r="I59" s="4">
        <v>0.676</v>
      </c>
      <c r="J59" s="4">
        <v>0.923</v>
      </c>
      <c r="K59" s="4">
        <v>0.301</v>
      </c>
      <c r="L59" s="4">
        <v>0.0</v>
      </c>
      <c r="M59" s="4">
        <v>0.813</v>
      </c>
    </row>
    <row r="60" ht="15.75" customHeight="1">
      <c r="A60" s="4" t="s">
        <v>67</v>
      </c>
      <c r="B60" s="4">
        <v>2.846</v>
      </c>
      <c r="C60" s="4">
        <v>0.615</v>
      </c>
      <c r="D60" s="4">
        <v>0.0</v>
      </c>
      <c r="E60" s="4">
        <v>1.154</v>
      </c>
      <c r="F60" s="4">
        <v>0.627</v>
      </c>
      <c r="G60" s="4">
        <v>0.045</v>
      </c>
      <c r="H60" s="4">
        <v>0.0</v>
      </c>
      <c r="I60" s="4">
        <v>0.672</v>
      </c>
      <c r="J60" s="4">
        <v>0.922</v>
      </c>
      <c r="K60" s="4">
        <v>0.309</v>
      </c>
      <c r="L60" s="4">
        <v>0.0</v>
      </c>
      <c r="M60" s="4">
        <v>0.813</v>
      </c>
    </row>
    <row r="61" ht="15.75" customHeight="1">
      <c r="A61" s="4" t="s">
        <v>68</v>
      </c>
      <c r="B61" s="4">
        <v>2.937</v>
      </c>
      <c r="C61" s="4">
        <v>0.64</v>
      </c>
      <c r="D61" s="4">
        <v>0.0</v>
      </c>
      <c r="E61" s="4">
        <v>1.192</v>
      </c>
      <c r="F61" s="4">
        <v>0.654</v>
      </c>
      <c r="G61" s="4">
        <v>0.044</v>
      </c>
      <c r="H61" s="4">
        <v>0.0</v>
      </c>
      <c r="I61" s="4">
        <v>0.698</v>
      </c>
      <c r="J61" s="4">
        <v>0.928</v>
      </c>
      <c r="K61" s="4">
        <v>0.285</v>
      </c>
      <c r="L61" s="4">
        <v>0.0</v>
      </c>
      <c r="M61" s="4">
        <v>0.813</v>
      </c>
    </row>
    <row r="62" ht="15.75" customHeight="1">
      <c r="A62" s="4" t="s">
        <v>69</v>
      </c>
      <c r="B62" s="4">
        <v>2.949</v>
      </c>
      <c r="C62" s="4">
        <v>0.607</v>
      </c>
      <c r="D62" s="4">
        <v>0.0</v>
      </c>
      <c r="E62" s="4">
        <v>1.186</v>
      </c>
      <c r="F62" s="4">
        <v>0.656</v>
      </c>
      <c r="G62" s="4">
        <v>0.046</v>
      </c>
      <c r="H62" s="4">
        <v>0.0</v>
      </c>
      <c r="I62" s="4">
        <v>0.703</v>
      </c>
      <c r="J62" s="4">
        <v>0.93</v>
      </c>
      <c r="K62" s="4">
        <v>0.317</v>
      </c>
      <c r="L62" s="4">
        <v>0.0</v>
      </c>
      <c r="M62" s="4">
        <v>0.825</v>
      </c>
    </row>
    <row r="63" ht="15.75" customHeight="1">
      <c r="A63" s="4" t="s">
        <v>70</v>
      </c>
      <c r="B63" s="4">
        <v>2.939</v>
      </c>
      <c r="C63" s="4">
        <v>0.595</v>
      </c>
      <c r="D63" s="4">
        <v>0.0</v>
      </c>
      <c r="E63" s="4">
        <v>1.178</v>
      </c>
      <c r="F63" s="4">
        <v>0.655</v>
      </c>
      <c r="G63" s="4">
        <v>0.051</v>
      </c>
      <c r="H63" s="4">
        <v>0.0</v>
      </c>
      <c r="I63" s="4">
        <v>0.706</v>
      </c>
      <c r="J63" s="4">
        <v>0.928</v>
      </c>
      <c r="K63" s="4">
        <v>0.358</v>
      </c>
      <c r="L63" s="4">
        <v>0.0</v>
      </c>
      <c r="M63" s="4">
        <v>0.832</v>
      </c>
    </row>
    <row r="64" ht="15.75" customHeight="1">
      <c r="A64" s="4" t="s">
        <v>71</v>
      </c>
      <c r="B64" s="4">
        <v>2.893</v>
      </c>
      <c r="C64" s="4">
        <v>0.582</v>
      </c>
      <c r="D64" s="4">
        <v>0.0</v>
      </c>
      <c r="E64" s="4">
        <v>1.158</v>
      </c>
      <c r="F64" s="4">
        <v>0.644</v>
      </c>
      <c r="G64" s="4">
        <v>0.046</v>
      </c>
      <c r="H64" s="4">
        <v>0.0</v>
      </c>
      <c r="I64" s="4">
        <v>0.69</v>
      </c>
      <c r="J64" s="4">
        <v>0.931</v>
      </c>
      <c r="K64" s="4">
        <v>0.328</v>
      </c>
      <c r="L64" s="4">
        <v>0.0</v>
      </c>
      <c r="M64" s="4">
        <v>0.83</v>
      </c>
    </row>
    <row r="65" ht="15.75" customHeight="1">
      <c r="A65" s="4" t="s">
        <v>72</v>
      </c>
      <c r="B65" s="4">
        <v>2.926</v>
      </c>
      <c r="C65" s="4">
        <v>0.597</v>
      </c>
      <c r="D65" s="4">
        <v>0.0</v>
      </c>
      <c r="E65" s="4">
        <v>1.174</v>
      </c>
      <c r="F65" s="4">
        <v>0.652</v>
      </c>
      <c r="G65" s="4">
        <v>0.047</v>
      </c>
      <c r="H65" s="4">
        <v>0.0</v>
      </c>
      <c r="I65" s="4">
        <v>0.698</v>
      </c>
      <c r="J65" s="4">
        <v>0.93</v>
      </c>
      <c r="K65" s="4">
        <v>0.325</v>
      </c>
      <c r="L65" s="4">
        <v>0.0</v>
      </c>
      <c r="M65" s="4">
        <v>0.827</v>
      </c>
    </row>
    <row r="66" ht="15.75" customHeight="1">
      <c r="A66" s="4" t="s">
        <v>73</v>
      </c>
      <c r="B66" s="4">
        <v>2.924</v>
      </c>
      <c r="C66" s="4">
        <v>0.591</v>
      </c>
      <c r="D66" s="4">
        <v>0.0</v>
      </c>
      <c r="E66" s="4">
        <v>1.172</v>
      </c>
      <c r="F66" s="4">
        <v>0.65</v>
      </c>
      <c r="G66" s="4">
        <v>0.049</v>
      </c>
      <c r="H66" s="4">
        <v>0.0</v>
      </c>
      <c r="I66" s="4">
        <v>0.699</v>
      </c>
      <c r="J66" s="4">
        <v>0.93</v>
      </c>
      <c r="K66" s="4">
        <v>0.348</v>
      </c>
      <c r="L66" s="4">
        <v>0.0</v>
      </c>
      <c r="M66" s="4">
        <v>0.832</v>
      </c>
    </row>
    <row r="67" ht="15.75" customHeight="1">
      <c r="A67" s="4" t="s">
        <v>74</v>
      </c>
      <c r="B67" s="4">
        <v>2.881</v>
      </c>
      <c r="C67" s="4">
        <v>0.595</v>
      </c>
      <c r="D67" s="4">
        <v>0.0</v>
      </c>
      <c r="E67" s="4">
        <v>1.159</v>
      </c>
      <c r="F67" s="4">
        <v>0.637</v>
      </c>
      <c r="G67" s="4">
        <v>0.047</v>
      </c>
      <c r="H67" s="4">
        <v>0.0</v>
      </c>
      <c r="I67" s="4">
        <v>0.684</v>
      </c>
      <c r="J67" s="4">
        <v>0.927</v>
      </c>
      <c r="K67" s="4">
        <v>0.329</v>
      </c>
      <c r="L67" s="4">
        <v>0.0</v>
      </c>
      <c r="M67" s="4">
        <v>0.824</v>
      </c>
    </row>
    <row r="68" ht="15.75" customHeight="1">
      <c r="A68" s="4" t="s">
        <v>75</v>
      </c>
      <c r="B68" s="4">
        <v>2.847</v>
      </c>
      <c r="C68" s="4">
        <v>0.594</v>
      </c>
      <c r="D68" s="4">
        <v>0.0</v>
      </c>
      <c r="E68" s="4">
        <v>1.147</v>
      </c>
      <c r="F68" s="4">
        <v>0.626</v>
      </c>
      <c r="G68" s="4">
        <v>0.048</v>
      </c>
      <c r="H68" s="4">
        <v>0.0</v>
      </c>
      <c r="I68" s="4">
        <v>0.674</v>
      </c>
      <c r="J68" s="4">
        <v>0.921</v>
      </c>
      <c r="K68" s="4">
        <v>0.337</v>
      </c>
      <c r="L68" s="4">
        <v>0.0</v>
      </c>
      <c r="M68" s="4">
        <v>0.821</v>
      </c>
    </row>
    <row r="69" ht="15.75" customHeight="1">
      <c r="A69" s="4" t="s">
        <v>76</v>
      </c>
      <c r="B69" s="4">
        <v>2.845</v>
      </c>
      <c r="C69" s="4">
        <v>0.599</v>
      </c>
      <c r="D69" s="4">
        <v>0.0</v>
      </c>
      <c r="E69" s="4">
        <v>1.148</v>
      </c>
      <c r="F69" s="4">
        <v>0.629</v>
      </c>
      <c r="G69" s="4">
        <v>0.046</v>
      </c>
      <c r="H69" s="4">
        <v>0.0</v>
      </c>
      <c r="I69" s="4">
        <v>0.674</v>
      </c>
      <c r="J69" s="4">
        <v>0.922</v>
      </c>
      <c r="K69" s="4">
        <v>0.317</v>
      </c>
      <c r="L69" s="4">
        <v>0.0</v>
      </c>
      <c r="M69" s="4">
        <v>0.817</v>
      </c>
    </row>
    <row r="70" ht="15.75" customHeight="1">
      <c r="A70" s="4" t="s">
        <v>77</v>
      </c>
      <c r="B70" s="4">
        <v>2.84</v>
      </c>
      <c r="C70" s="4">
        <v>0.614</v>
      </c>
      <c r="D70" s="4">
        <v>0.0</v>
      </c>
      <c r="E70" s="4">
        <v>1.151</v>
      </c>
      <c r="F70" s="4">
        <v>0.631</v>
      </c>
      <c r="G70" s="4">
        <v>0.043</v>
      </c>
      <c r="H70" s="4">
        <v>0.0</v>
      </c>
      <c r="I70" s="4">
        <v>0.674</v>
      </c>
      <c r="J70" s="4">
        <v>0.923</v>
      </c>
      <c r="K70" s="4">
        <v>0.294</v>
      </c>
      <c r="L70" s="4">
        <v>0.0</v>
      </c>
      <c r="M70" s="4">
        <v>0.811</v>
      </c>
    </row>
    <row r="71" ht="15.75" customHeight="1">
      <c r="A71" s="4" t="s">
        <v>78</v>
      </c>
      <c r="B71" s="4">
        <v>2.849</v>
      </c>
      <c r="C71" s="4">
        <v>0.63</v>
      </c>
      <c r="D71" s="4">
        <v>0.0</v>
      </c>
      <c r="E71" s="4">
        <v>1.16</v>
      </c>
      <c r="F71" s="4">
        <v>0.634</v>
      </c>
      <c r="G71" s="4">
        <v>0.044</v>
      </c>
      <c r="H71" s="4">
        <v>0.0</v>
      </c>
      <c r="I71" s="4">
        <v>0.678</v>
      </c>
      <c r="J71" s="4">
        <v>0.922</v>
      </c>
      <c r="K71" s="4">
        <v>0.289</v>
      </c>
      <c r="L71" s="4">
        <v>0.0</v>
      </c>
      <c r="M71" s="4">
        <v>0.807</v>
      </c>
    </row>
    <row r="72" ht="15.75" customHeight="1">
      <c r="A72" s="4" t="s">
        <v>79</v>
      </c>
      <c r="B72" s="4">
        <v>1.15</v>
      </c>
      <c r="C72" s="4">
        <v>0.0</v>
      </c>
      <c r="D72" s="4">
        <v>0.0</v>
      </c>
      <c r="E72" s="4">
        <v>0.383</v>
      </c>
      <c r="F72" s="4">
        <v>0.103</v>
      </c>
      <c r="G72" s="4">
        <v>0.0</v>
      </c>
      <c r="H72" s="4">
        <v>0.0</v>
      </c>
      <c r="I72" s="4">
        <v>0.103</v>
      </c>
      <c r="J72" s="4">
        <v>0.369</v>
      </c>
      <c r="K72" s="4">
        <v>0.0</v>
      </c>
      <c r="L72" s="4">
        <v>0.0</v>
      </c>
      <c r="M72" s="4">
        <v>0.369</v>
      </c>
    </row>
    <row r="73" ht="15.75" customHeight="1">
      <c r="A73" s="4" t="s">
        <v>80</v>
      </c>
      <c r="B73" s="4">
        <v>1.135</v>
      </c>
      <c r="C73" s="4">
        <v>0.0</v>
      </c>
      <c r="D73" s="4">
        <v>0.0</v>
      </c>
      <c r="E73" s="4">
        <v>0.378</v>
      </c>
      <c r="F73" s="4">
        <v>0.102</v>
      </c>
      <c r="G73" s="4">
        <v>0.0</v>
      </c>
      <c r="H73" s="4">
        <v>0.0</v>
      </c>
      <c r="I73" s="4">
        <v>0.102</v>
      </c>
      <c r="J73" s="4">
        <v>0.37</v>
      </c>
      <c r="K73" s="4">
        <v>0.0</v>
      </c>
      <c r="L73" s="4">
        <v>0.0</v>
      </c>
      <c r="M73" s="4">
        <v>0.37</v>
      </c>
    </row>
    <row r="74" ht="15.75" customHeight="1">
      <c r="A74" s="4" t="s">
        <v>81</v>
      </c>
      <c r="B74" s="4">
        <v>1.146</v>
      </c>
      <c r="C74" s="4">
        <v>0.0</v>
      </c>
      <c r="D74" s="4">
        <v>0.0</v>
      </c>
      <c r="E74" s="4">
        <v>0.382</v>
      </c>
      <c r="F74" s="4">
        <v>0.102</v>
      </c>
      <c r="G74" s="4">
        <v>0.0</v>
      </c>
      <c r="H74" s="4">
        <v>0.0</v>
      </c>
      <c r="I74" s="4">
        <v>0.102</v>
      </c>
      <c r="J74" s="4">
        <v>0.367</v>
      </c>
      <c r="K74" s="4">
        <v>0.0</v>
      </c>
      <c r="L74" s="4">
        <v>0.0</v>
      </c>
      <c r="M74" s="4">
        <v>0.367</v>
      </c>
    </row>
    <row r="75" ht="15.75" customHeight="1">
      <c r="A75" s="4" t="s">
        <v>82</v>
      </c>
      <c r="B75" s="4">
        <v>1.275</v>
      </c>
      <c r="C75" s="4">
        <v>0.0</v>
      </c>
      <c r="D75" s="4">
        <v>0.0</v>
      </c>
      <c r="E75" s="4">
        <v>0.425</v>
      </c>
      <c r="F75" s="4">
        <v>0.169</v>
      </c>
      <c r="G75" s="4">
        <v>0.0</v>
      </c>
      <c r="H75" s="4">
        <v>0.0</v>
      </c>
      <c r="I75" s="4">
        <v>0.169</v>
      </c>
      <c r="J75" s="4">
        <v>0.547</v>
      </c>
      <c r="K75" s="4">
        <v>0.0</v>
      </c>
      <c r="L75" s="4">
        <v>0.0</v>
      </c>
      <c r="M75" s="4">
        <v>0.547</v>
      </c>
    </row>
    <row r="76" ht="15.75" customHeight="1">
      <c r="A76" s="4" t="s">
        <v>83</v>
      </c>
      <c r="B76" s="4">
        <v>1.284</v>
      </c>
      <c r="C76" s="4">
        <v>0.0</v>
      </c>
      <c r="D76" s="4">
        <v>0.0</v>
      </c>
      <c r="E76" s="4">
        <v>0.428</v>
      </c>
      <c r="F76" s="4">
        <v>0.171</v>
      </c>
      <c r="G76" s="4">
        <v>0.0</v>
      </c>
      <c r="H76" s="4">
        <v>0.0</v>
      </c>
      <c r="I76" s="4">
        <v>0.171</v>
      </c>
      <c r="J76" s="4">
        <v>0.545</v>
      </c>
      <c r="K76" s="4">
        <v>0.0</v>
      </c>
      <c r="L76" s="4">
        <v>0.0</v>
      </c>
      <c r="M76" s="4">
        <v>0.545</v>
      </c>
    </row>
    <row r="77" ht="15.75" customHeight="1">
      <c r="A77" s="4" t="s">
        <v>84</v>
      </c>
      <c r="B77" s="4">
        <v>1.268</v>
      </c>
      <c r="C77" s="4">
        <v>0.0</v>
      </c>
      <c r="D77" s="4">
        <v>0.0</v>
      </c>
      <c r="E77" s="4">
        <v>0.423</v>
      </c>
      <c r="F77" s="4">
        <v>0.17</v>
      </c>
      <c r="G77" s="4">
        <v>0.0</v>
      </c>
      <c r="H77" s="4">
        <v>0.0</v>
      </c>
      <c r="I77" s="4">
        <v>0.17</v>
      </c>
      <c r="J77" s="4">
        <v>0.548</v>
      </c>
      <c r="K77" s="4">
        <v>0.0</v>
      </c>
      <c r="L77" s="4">
        <v>0.0</v>
      </c>
      <c r="M77" s="4">
        <v>0.548</v>
      </c>
    </row>
    <row r="78" ht="15.75" customHeight="1">
      <c r="A78" s="4" t="s">
        <v>85</v>
      </c>
      <c r="B78" s="4">
        <v>1.269</v>
      </c>
      <c r="C78" s="4">
        <v>0.0</v>
      </c>
      <c r="D78" s="4">
        <v>0.0</v>
      </c>
      <c r="E78" s="4">
        <v>0.423</v>
      </c>
      <c r="F78" s="4">
        <v>0.171</v>
      </c>
      <c r="G78" s="4">
        <v>0.0</v>
      </c>
      <c r="H78" s="4">
        <v>0.0</v>
      </c>
      <c r="I78" s="4">
        <v>0.171</v>
      </c>
      <c r="J78" s="4">
        <v>0.549</v>
      </c>
      <c r="K78" s="4">
        <v>0.0</v>
      </c>
      <c r="L78" s="4">
        <v>0.0</v>
      </c>
      <c r="M78" s="4">
        <v>0.549</v>
      </c>
    </row>
    <row r="79" ht="15.75" customHeight="1">
      <c r="A79" s="4" t="s">
        <v>86</v>
      </c>
      <c r="B79" s="4">
        <v>1.285</v>
      </c>
      <c r="C79" s="4">
        <v>0.0</v>
      </c>
      <c r="D79" s="4">
        <v>0.0</v>
      </c>
      <c r="E79" s="4">
        <v>0.428</v>
      </c>
      <c r="F79" s="4">
        <v>0.173</v>
      </c>
      <c r="G79" s="4">
        <v>0.0</v>
      </c>
      <c r="H79" s="4">
        <v>0.0</v>
      </c>
      <c r="I79" s="4">
        <v>0.173</v>
      </c>
      <c r="J79" s="4">
        <v>0.546</v>
      </c>
      <c r="K79" s="4">
        <v>0.0</v>
      </c>
      <c r="L79" s="4">
        <v>0.0</v>
      </c>
      <c r="M79" s="4">
        <v>0.546</v>
      </c>
    </row>
    <row r="80" ht="15.75" customHeight="1">
      <c r="A80" s="4" t="s">
        <v>87</v>
      </c>
      <c r="B80" s="4">
        <v>1.265</v>
      </c>
      <c r="C80" s="4">
        <v>0.0</v>
      </c>
      <c r="D80" s="4">
        <v>0.0</v>
      </c>
      <c r="E80" s="4">
        <v>0.422</v>
      </c>
      <c r="F80" s="4">
        <v>0.17</v>
      </c>
      <c r="G80" s="4">
        <v>0.0</v>
      </c>
      <c r="H80" s="4">
        <v>0.0</v>
      </c>
      <c r="I80" s="4">
        <v>0.17</v>
      </c>
      <c r="J80" s="4">
        <v>0.548</v>
      </c>
      <c r="K80" s="4">
        <v>0.0</v>
      </c>
      <c r="L80" s="4">
        <v>0.0</v>
      </c>
      <c r="M80" s="4">
        <v>0.548</v>
      </c>
    </row>
    <row r="81" ht="15.75" customHeight="1">
      <c r="A81" s="4" t="s">
        <v>88</v>
      </c>
      <c r="B81" s="4">
        <v>3.347</v>
      </c>
      <c r="C81" s="4">
        <v>2.761</v>
      </c>
      <c r="D81" s="4">
        <v>0.0</v>
      </c>
      <c r="E81" s="4">
        <v>2.036</v>
      </c>
      <c r="F81" s="4">
        <v>0.603</v>
      </c>
      <c r="G81" s="4">
        <v>0.504</v>
      </c>
      <c r="H81" s="4">
        <v>0.0</v>
      </c>
      <c r="I81" s="4">
        <v>1.107</v>
      </c>
      <c r="J81" s="4">
        <v>0.733</v>
      </c>
      <c r="K81" s="4">
        <v>0.745</v>
      </c>
      <c r="L81" s="4">
        <v>0.0</v>
      </c>
      <c r="M81" s="4">
        <v>0.739</v>
      </c>
    </row>
    <row r="82" ht="15.75" customHeight="1">
      <c r="A82" s="4" t="s">
        <v>89</v>
      </c>
      <c r="B82" s="4">
        <v>1.293</v>
      </c>
      <c r="C82" s="4">
        <v>0.0</v>
      </c>
      <c r="D82" s="4">
        <v>0.0</v>
      </c>
      <c r="E82" s="4">
        <v>0.431</v>
      </c>
      <c r="F82" s="4">
        <v>0.173</v>
      </c>
      <c r="G82" s="4">
        <v>0.0</v>
      </c>
      <c r="H82" s="4">
        <v>0.0</v>
      </c>
      <c r="I82" s="4">
        <v>0.173</v>
      </c>
      <c r="J82" s="4">
        <v>0.545</v>
      </c>
      <c r="K82" s="4">
        <v>0.0</v>
      </c>
      <c r="L82" s="4">
        <v>0.0</v>
      </c>
      <c r="M82" s="4">
        <v>0.545</v>
      </c>
    </row>
    <row r="83" ht="15.75" customHeight="1">
      <c r="A83" s="4" t="s">
        <v>90</v>
      </c>
      <c r="B83" s="4">
        <v>4.601</v>
      </c>
      <c r="C83" s="4">
        <v>4.19</v>
      </c>
      <c r="D83" s="4">
        <v>0.0</v>
      </c>
      <c r="E83" s="4">
        <v>2.931</v>
      </c>
      <c r="F83" s="4">
        <v>0.602</v>
      </c>
      <c r="G83" s="4">
        <v>0.568</v>
      </c>
      <c r="H83" s="4">
        <v>0.0</v>
      </c>
      <c r="I83" s="4">
        <v>1.171</v>
      </c>
      <c r="J83" s="4">
        <v>0.532</v>
      </c>
      <c r="K83" s="4">
        <v>0.552</v>
      </c>
      <c r="L83" s="4">
        <v>0.0</v>
      </c>
      <c r="M83" s="4">
        <v>0.542</v>
      </c>
    </row>
    <row r="84" ht="15.75" customHeight="1">
      <c r="A84" s="4" t="s">
        <v>91</v>
      </c>
      <c r="B84" s="4">
        <v>1.117</v>
      </c>
      <c r="C84" s="4">
        <v>0.0</v>
      </c>
      <c r="D84" s="4">
        <v>0.0</v>
      </c>
      <c r="E84" s="4">
        <v>0.372</v>
      </c>
      <c r="F84" s="4">
        <v>0.101</v>
      </c>
      <c r="G84" s="4">
        <v>0.0</v>
      </c>
      <c r="H84" s="4">
        <v>0.0</v>
      </c>
      <c r="I84" s="4">
        <v>0.101</v>
      </c>
      <c r="J84" s="4">
        <v>0.366</v>
      </c>
      <c r="K84" s="4">
        <v>0.0</v>
      </c>
      <c r="L84" s="4">
        <v>0.0</v>
      </c>
      <c r="M84" s="4">
        <v>0.366</v>
      </c>
    </row>
    <row r="85" ht="15.75" customHeight="1">
      <c r="A85" s="4" t="s">
        <v>92</v>
      </c>
      <c r="B85" s="4">
        <v>3.514</v>
      </c>
      <c r="C85" s="4">
        <v>1.912</v>
      </c>
      <c r="D85" s="4">
        <v>0.0</v>
      </c>
      <c r="E85" s="4">
        <v>1.808</v>
      </c>
      <c r="F85" s="4">
        <v>0.72</v>
      </c>
      <c r="G85" s="4">
        <v>0.264</v>
      </c>
      <c r="H85" s="4">
        <v>0.0</v>
      </c>
      <c r="I85" s="4">
        <v>0.984</v>
      </c>
      <c r="J85" s="4">
        <v>0.83</v>
      </c>
      <c r="K85" s="4">
        <v>0.559</v>
      </c>
      <c r="L85" s="4">
        <v>0.0</v>
      </c>
      <c r="M85" s="4">
        <v>0.734</v>
      </c>
    </row>
    <row r="86" ht="15.75" customHeight="1">
      <c r="A86" s="4" t="s">
        <v>93</v>
      </c>
      <c r="B86" s="4">
        <v>3.138</v>
      </c>
      <c r="C86" s="4">
        <v>1.818</v>
      </c>
      <c r="D86" s="4">
        <v>0.0</v>
      </c>
      <c r="E86" s="4">
        <v>1.652</v>
      </c>
      <c r="F86" s="4">
        <v>0.573</v>
      </c>
      <c r="G86" s="4">
        <v>0.086</v>
      </c>
      <c r="H86" s="4">
        <v>0.0</v>
      </c>
      <c r="I86" s="4">
        <v>0.658</v>
      </c>
      <c r="J86" s="4">
        <v>0.74</v>
      </c>
      <c r="K86" s="4">
        <v>0.191</v>
      </c>
      <c r="L86" s="4">
        <v>0.0</v>
      </c>
      <c r="M86" s="4">
        <v>0.539</v>
      </c>
    </row>
    <row r="87" ht="15.75" customHeight="1">
      <c r="A87" s="4" t="s">
        <v>94</v>
      </c>
      <c r="B87" s="4">
        <v>4.501</v>
      </c>
      <c r="C87" s="4">
        <v>1.824</v>
      </c>
      <c r="D87" s="4">
        <v>0.0</v>
      </c>
      <c r="E87" s="4">
        <v>2.108</v>
      </c>
      <c r="F87" s="4">
        <v>0.948</v>
      </c>
      <c r="G87" s="4">
        <v>0.07</v>
      </c>
      <c r="H87" s="4">
        <v>0.0</v>
      </c>
      <c r="I87" s="4">
        <v>1.018</v>
      </c>
      <c r="J87" s="4">
        <v>0.854</v>
      </c>
      <c r="K87" s="4">
        <v>0.157</v>
      </c>
      <c r="L87" s="4">
        <v>0.0</v>
      </c>
      <c r="M87" s="4">
        <v>0.653</v>
      </c>
    </row>
    <row r="88" ht="15.75" customHeight="1">
      <c r="A88" s="4" t="s">
        <v>95</v>
      </c>
      <c r="B88" s="4">
        <v>5.331</v>
      </c>
      <c r="C88" s="4">
        <v>2.606</v>
      </c>
      <c r="D88" s="4">
        <v>0.0</v>
      </c>
      <c r="E88" s="4">
        <v>2.646</v>
      </c>
      <c r="F88" s="4">
        <v>1.201</v>
      </c>
      <c r="G88" s="4">
        <v>0.514</v>
      </c>
      <c r="H88" s="4">
        <v>0.0</v>
      </c>
      <c r="I88" s="4">
        <v>1.715</v>
      </c>
      <c r="J88" s="4">
        <v>0.915</v>
      </c>
      <c r="K88" s="4">
        <v>0.802</v>
      </c>
      <c r="L88" s="4">
        <v>0.0</v>
      </c>
      <c r="M88" s="4">
        <v>0.878</v>
      </c>
    </row>
    <row r="89" ht="15.75" customHeight="1">
      <c r="A89" s="4" t="s">
        <v>96</v>
      </c>
      <c r="B89" s="4">
        <v>4.514</v>
      </c>
      <c r="C89" s="4">
        <v>0.984</v>
      </c>
      <c r="D89" s="4">
        <v>0.0</v>
      </c>
      <c r="E89" s="4">
        <v>1.833</v>
      </c>
      <c r="F89" s="4">
        <v>1.078</v>
      </c>
      <c r="G89" s="4">
        <v>0.195</v>
      </c>
      <c r="H89" s="4">
        <v>0.0</v>
      </c>
      <c r="I89" s="4">
        <v>1.273</v>
      </c>
      <c r="J89" s="4">
        <v>0.967</v>
      </c>
      <c r="K89" s="4">
        <v>0.804</v>
      </c>
      <c r="L89" s="4">
        <v>0.0</v>
      </c>
      <c r="M89" s="4">
        <v>0.938</v>
      </c>
    </row>
    <row r="90" ht="15.75" customHeight="1">
      <c r="A90" s="4" t="s">
        <v>97</v>
      </c>
      <c r="B90" s="4">
        <v>4.502</v>
      </c>
      <c r="C90" s="4">
        <v>0.981</v>
      </c>
      <c r="D90" s="4">
        <v>0.0</v>
      </c>
      <c r="E90" s="4">
        <v>1.828</v>
      </c>
      <c r="F90" s="4">
        <v>1.068</v>
      </c>
      <c r="G90" s="4">
        <v>0.194</v>
      </c>
      <c r="H90" s="4">
        <v>0.0</v>
      </c>
      <c r="I90" s="4">
        <v>1.262</v>
      </c>
      <c r="J90" s="4">
        <v>0.969</v>
      </c>
      <c r="K90" s="4">
        <v>0.803</v>
      </c>
      <c r="L90" s="4">
        <v>0.0</v>
      </c>
      <c r="M90" s="4">
        <v>0.939</v>
      </c>
    </row>
    <row r="91" ht="15.75" customHeight="1">
      <c r="A91" s="4" t="s">
        <v>98</v>
      </c>
      <c r="B91" s="4">
        <v>4.801</v>
      </c>
      <c r="C91" s="4">
        <v>1.025</v>
      </c>
      <c r="D91" s="4">
        <v>0.0</v>
      </c>
      <c r="E91" s="4">
        <v>1.942</v>
      </c>
      <c r="F91" s="4">
        <v>1.147</v>
      </c>
      <c r="G91" s="4">
        <v>0.197</v>
      </c>
      <c r="H91" s="4">
        <v>0.0</v>
      </c>
      <c r="I91" s="4">
        <v>1.344</v>
      </c>
      <c r="J91" s="4">
        <v>0.973</v>
      </c>
      <c r="K91" s="4">
        <v>0.777</v>
      </c>
      <c r="L91" s="4">
        <v>0.0</v>
      </c>
      <c r="M91" s="4">
        <v>0.938</v>
      </c>
    </row>
    <row r="92" ht="15.75" customHeight="1">
      <c r="A92" s="4" t="s">
        <v>99</v>
      </c>
      <c r="B92" s="4">
        <v>6.568</v>
      </c>
      <c r="C92" s="4">
        <v>3.377</v>
      </c>
      <c r="D92" s="4">
        <v>0.0</v>
      </c>
      <c r="E92" s="4">
        <v>3.315</v>
      </c>
      <c r="F92" s="4">
        <v>1.526</v>
      </c>
      <c r="G92" s="4">
        <v>0.731</v>
      </c>
      <c r="H92" s="4">
        <v>0.0</v>
      </c>
      <c r="I92" s="4">
        <v>2.256</v>
      </c>
      <c r="J92" s="4">
        <v>0.947</v>
      </c>
      <c r="K92" s="4">
        <v>0.877</v>
      </c>
      <c r="L92" s="4">
        <v>0.0</v>
      </c>
      <c r="M92" s="4">
        <v>0.923</v>
      </c>
    </row>
    <row r="93" ht="15.75" customHeight="1">
      <c r="A93" s="4" t="s">
        <v>100</v>
      </c>
      <c r="B93" s="4">
        <v>17.254</v>
      </c>
      <c r="C93" s="4">
        <v>6.837</v>
      </c>
      <c r="D93" s="4">
        <v>0.0</v>
      </c>
      <c r="E93" s="4">
        <v>8.03</v>
      </c>
      <c r="F93" s="4">
        <v>3.419</v>
      </c>
      <c r="G93" s="4">
        <v>0.859</v>
      </c>
      <c r="H93" s="4">
        <v>0.0</v>
      </c>
      <c r="I93" s="4">
        <v>4.279</v>
      </c>
      <c r="J93" s="4">
        <v>0.812</v>
      </c>
      <c r="K93" s="4">
        <v>0.512</v>
      </c>
      <c r="L93" s="4">
        <v>0.0</v>
      </c>
      <c r="M93" s="4">
        <v>0.727</v>
      </c>
    </row>
    <row r="94" ht="15.75" customHeight="1">
      <c r="A94" s="4" t="s">
        <v>101</v>
      </c>
      <c r="B94" s="4">
        <v>17.652</v>
      </c>
      <c r="C94" s="4">
        <v>6.729</v>
      </c>
      <c r="D94" s="4">
        <v>0.0</v>
      </c>
      <c r="E94" s="4">
        <v>8.127</v>
      </c>
      <c r="F94" s="4">
        <v>3.546</v>
      </c>
      <c r="G94" s="4">
        <v>0.861</v>
      </c>
      <c r="H94" s="4">
        <v>0.0</v>
      </c>
      <c r="I94" s="4">
        <v>4.407</v>
      </c>
      <c r="J94" s="4">
        <v>0.824</v>
      </c>
      <c r="K94" s="4">
        <v>0.522</v>
      </c>
      <c r="L94" s="4">
        <v>0.0</v>
      </c>
      <c r="M94" s="4">
        <v>0.74</v>
      </c>
    </row>
    <row r="95" ht="15.75" customHeight="1">
      <c r="A95" s="4" t="s">
        <v>102</v>
      </c>
      <c r="B95" s="4">
        <v>18.389</v>
      </c>
      <c r="C95" s="4">
        <v>7.548</v>
      </c>
      <c r="D95" s="4">
        <v>0.0</v>
      </c>
      <c r="E95" s="4">
        <v>8.646</v>
      </c>
      <c r="F95" s="4">
        <v>3.685</v>
      </c>
      <c r="G95" s="4">
        <v>0.947</v>
      </c>
      <c r="H95" s="4">
        <v>0.0</v>
      </c>
      <c r="I95" s="4">
        <v>4.632</v>
      </c>
      <c r="J95" s="4">
        <v>0.811</v>
      </c>
      <c r="K95" s="4">
        <v>0.507</v>
      </c>
      <c r="L95" s="4">
        <v>0.0</v>
      </c>
      <c r="M95" s="4">
        <v>0.723</v>
      </c>
    </row>
    <row r="96" ht="15.75" customHeight="1">
      <c r="A96" s="4" t="s">
        <v>103</v>
      </c>
      <c r="B96" s="4">
        <v>18.573</v>
      </c>
      <c r="C96" s="4">
        <v>8.108</v>
      </c>
      <c r="D96" s="4">
        <v>0.0</v>
      </c>
      <c r="E96" s="4">
        <v>8.894</v>
      </c>
      <c r="F96" s="4">
        <v>3.755</v>
      </c>
      <c r="G96" s="4">
        <v>1.061</v>
      </c>
      <c r="H96" s="4">
        <v>0.0</v>
      </c>
      <c r="I96" s="4">
        <v>4.817</v>
      </c>
      <c r="J96" s="4">
        <v>0.819</v>
      </c>
      <c r="K96" s="4">
        <v>0.529</v>
      </c>
      <c r="L96" s="4">
        <v>0.0</v>
      </c>
      <c r="M96" s="4">
        <v>0.731</v>
      </c>
    </row>
    <row r="97" ht="15.75" customHeight="1">
      <c r="A97" s="4" t="s">
        <v>104</v>
      </c>
      <c r="B97" s="4">
        <v>18.625</v>
      </c>
      <c r="C97" s="4">
        <v>13.369</v>
      </c>
      <c r="D97" s="4">
        <v>0.334</v>
      </c>
      <c r="E97" s="4">
        <v>10.776</v>
      </c>
      <c r="F97" s="4">
        <v>3.769</v>
      </c>
      <c r="G97" s="4">
        <v>2.761</v>
      </c>
      <c r="H97" s="4">
        <v>0.031</v>
      </c>
      <c r="I97" s="4">
        <v>6.561</v>
      </c>
      <c r="J97" s="4">
        <v>0.822</v>
      </c>
      <c r="K97" s="4">
        <v>0.838</v>
      </c>
      <c r="L97" s="4">
        <v>0.377</v>
      </c>
      <c r="M97" s="4">
        <v>0.824</v>
      </c>
    </row>
    <row r="98" ht="15.75" customHeight="1">
      <c r="A98" s="4" t="s">
        <v>105</v>
      </c>
      <c r="B98" s="4">
        <v>17.821</v>
      </c>
      <c r="C98" s="4">
        <v>12.739</v>
      </c>
      <c r="D98" s="4">
        <v>0.322</v>
      </c>
      <c r="E98" s="4">
        <v>10.294</v>
      </c>
      <c r="F98" s="4">
        <v>3.6</v>
      </c>
      <c r="G98" s="4">
        <v>2.626</v>
      </c>
      <c r="H98" s="4">
        <v>0.031</v>
      </c>
      <c r="I98" s="4">
        <v>6.257</v>
      </c>
      <c r="J98" s="4">
        <v>0.828</v>
      </c>
      <c r="K98" s="4">
        <v>0.843</v>
      </c>
      <c r="L98" s="4">
        <v>0.391</v>
      </c>
      <c r="M98" s="4">
        <v>0.83</v>
      </c>
    </row>
    <row r="99" ht="15.75" customHeight="1">
      <c r="A99" s="4" t="s">
        <v>106</v>
      </c>
      <c r="B99" s="4">
        <v>17.722</v>
      </c>
      <c r="C99" s="4">
        <v>12.784</v>
      </c>
      <c r="D99" s="4">
        <v>0.324</v>
      </c>
      <c r="E99" s="4">
        <v>10.277</v>
      </c>
      <c r="F99" s="4">
        <v>3.587</v>
      </c>
      <c r="G99" s="4">
        <v>2.65</v>
      </c>
      <c r="H99" s="4">
        <v>0.031</v>
      </c>
      <c r="I99" s="4">
        <v>6.268</v>
      </c>
      <c r="J99" s="4">
        <v>0.822</v>
      </c>
      <c r="K99" s="4">
        <v>0.84</v>
      </c>
      <c r="L99" s="4">
        <v>0.38</v>
      </c>
      <c r="M99" s="4">
        <v>0.825</v>
      </c>
    </row>
    <row r="100" ht="15.75" customHeight="1">
      <c r="A100" s="4" t="s">
        <v>107</v>
      </c>
      <c r="B100" s="4">
        <v>17.769</v>
      </c>
      <c r="C100" s="4">
        <v>12.719</v>
      </c>
      <c r="D100" s="4">
        <v>0.323</v>
      </c>
      <c r="E100" s="4">
        <v>10.271</v>
      </c>
      <c r="F100" s="4">
        <v>3.598</v>
      </c>
      <c r="G100" s="4">
        <v>2.643</v>
      </c>
      <c r="H100" s="4">
        <v>0.03</v>
      </c>
      <c r="I100" s="4">
        <v>6.271</v>
      </c>
      <c r="J100" s="4">
        <v>0.82</v>
      </c>
      <c r="K100" s="4">
        <v>0.842</v>
      </c>
      <c r="L100" s="4">
        <v>0.373</v>
      </c>
      <c r="M100" s="4">
        <v>0.824</v>
      </c>
    </row>
    <row r="101" ht="15.75" customHeight="1">
      <c r="A101" s="4" t="s">
        <v>108</v>
      </c>
      <c r="B101" s="4">
        <v>17.885</v>
      </c>
      <c r="C101" s="4">
        <v>12.541</v>
      </c>
      <c r="D101" s="4">
        <v>0.325</v>
      </c>
      <c r="E101" s="4">
        <v>10.25</v>
      </c>
      <c r="F101" s="4">
        <v>3.654</v>
      </c>
      <c r="G101" s="4">
        <v>2.619</v>
      </c>
      <c r="H101" s="4">
        <v>0.032</v>
      </c>
      <c r="I101" s="4">
        <v>6.304</v>
      </c>
      <c r="J101" s="4">
        <v>0.826</v>
      </c>
      <c r="K101" s="4">
        <v>0.846</v>
      </c>
      <c r="L101" s="4">
        <v>0.389</v>
      </c>
      <c r="M101" s="4">
        <v>0.83</v>
      </c>
    </row>
    <row r="102" ht="15.75" customHeight="1">
      <c r="A102" s="4" t="s">
        <v>109</v>
      </c>
      <c r="B102" s="4">
        <v>18.048</v>
      </c>
      <c r="C102" s="4">
        <v>12.677</v>
      </c>
      <c r="D102" s="4">
        <v>0.327</v>
      </c>
      <c r="E102" s="4">
        <v>10.351</v>
      </c>
      <c r="F102" s="4">
        <v>3.675</v>
      </c>
      <c r="G102" s="4">
        <v>2.655</v>
      </c>
      <c r="H102" s="4">
        <v>0.031</v>
      </c>
      <c r="I102" s="4">
        <v>6.362</v>
      </c>
      <c r="J102" s="4">
        <v>0.817</v>
      </c>
      <c r="K102" s="4">
        <v>0.84</v>
      </c>
      <c r="L102" s="4">
        <v>0.381</v>
      </c>
      <c r="M102" s="4">
        <v>0.821</v>
      </c>
    </row>
    <row r="103" ht="15.75" customHeight="1">
      <c r="A103" s="4" t="s">
        <v>110</v>
      </c>
      <c r="B103" s="4">
        <v>17.995</v>
      </c>
      <c r="C103" s="4">
        <v>12.565</v>
      </c>
      <c r="D103" s="4">
        <v>0.327</v>
      </c>
      <c r="E103" s="4">
        <v>10.296</v>
      </c>
      <c r="F103" s="4">
        <v>3.666</v>
      </c>
      <c r="G103" s="4">
        <v>2.636</v>
      </c>
      <c r="H103" s="4">
        <v>0.032</v>
      </c>
      <c r="I103" s="4">
        <v>6.333</v>
      </c>
      <c r="J103" s="4">
        <v>0.817</v>
      </c>
      <c r="K103" s="4">
        <v>0.842</v>
      </c>
      <c r="L103" s="4">
        <v>0.385</v>
      </c>
      <c r="M103" s="4">
        <v>0.823</v>
      </c>
    </row>
    <row r="104" ht="15.75" customHeight="1">
      <c r="A104" s="4" t="s">
        <v>111</v>
      </c>
      <c r="B104" s="4">
        <v>17.601</v>
      </c>
      <c r="C104" s="4">
        <v>12.574</v>
      </c>
      <c r="D104" s="4">
        <v>0.324</v>
      </c>
      <c r="E104" s="4">
        <v>10.166</v>
      </c>
      <c r="F104" s="4">
        <v>3.552</v>
      </c>
      <c r="G104" s="4">
        <v>2.635</v>
      </c>
      <c r="H104" s="4">
        <v>0.03</v>
      </c>
      <c r="I104" s="4">
        <v>6.217</v>
      </c>
      <c r="J104" s="4">
        <v>0.817</v>
      </c>
      <c r="K104" s="4">
        <v>0.849</v>
      </c>
      <c r="L104" s="4">
        <v>0.376</v>
      </c>
      <c r="M104" s="4">
        <v>0.825</v>
      </c>
    </row>
    <row r="105" ht="15.75" customHeight="1">
      <c r="A105" s="4" t="s">
        <v>112</v>
      </c>
      <c r="B105" s="4">
        <v>17.593</v>
      </c>
      <c r="C105" s="4">
        <v>12.777</v>
      </c>
      <c r="D105" s="4">
        <v>0.325</v>
      </c>
      <c r="E105" s="4">
        <v>10.232</v>
      </c>
      <c r="F105" s="4">
        <v>3.553</v>
      </c>
      <c r="G105" s="4">
        <v>2.67</v>
      </c>
      <c r="H105" s="4">
        <v>0.029</v>
      </c>
      <c r="I105" s="4">
        <v>6.252</v>
      </c>
      <c r="J105" s="4">
        <v>0.816</v>
      </c>
      <c r="K105" s="4">
        <v>0.845</v>
      </c>
      <c r="L105" s="4">
        <v>0.361</v>
      </c>
      <c r="M105" s="4">
        <v>0.823</v>
      </c>
    </row>
    <row r="106" ht="15.75" customHeight="1">
      <c r="A106" s="4" t="s">
        <v>113</v>
      </c>
      <c r="B106" s="4">
        <v>15.631</v>
      </c>
      <c r="C106" s="4">
        <v>12.867</v>
      </c>
      <c r="D106" s="4">
        <v>0.0</v>
      </c>
      <c r="E106" s="4">
        <v>9.499</v>
      </c>
      <c r="F106" s="4">
        <v>2.904</v>
      </c>
      <c r="G106" s="4">
        <v>2.684</v>
      </c>
      <c r="H106" s="4">
        <v>0.0</v>
      </c>
      <c r="I106" s="4">
        <v>5.588</v>
      </c>
      <c r="J106" s="4">
        <v>0.751</v>
      </c>
      <c r="K106" s="4">
        <v>0.841</v>
      </c>
      <c r="L106" s="4">
        <v>0.0</v>
      </c>
      <c r="M106" s="4">
        <v>0.792</v>
      </c>
    </row>
    <row r="107" ht="15.75" customHeight="1">
      <c r="A107" s="4" t="s">
        <v>114</v>
      </c>
      <c r="B107" s="4">
        <v>18.504</v>
      </c>
      <c r="C107" s="4">
        <v>14.934</v>
      </c>
      <c r="D107" s="4">
        <v>0.352</v>
      </c>
      <c r="E107" s="4">
        <v>11.263</v>
      </c>
      <c r="F107" s="4">
        <v>3.293</v>
      </c>
      <c r="G107" s="4">
        <v>3.274</v>
      </c>
      <c r="H107" s="4">
        <v>0.02</v>
      </c>
      <c r="I107" s="4">
        <v>6.586</v>
      </c>
      <c r="J107" s="4">
        <v>0.717</v>
      </c>
      <c r="K107" s="4">
        <v>0.881</v>
      </c>
      <c r="L107" s="4">
        <v>0.222</v>
      </c>
      <c r="M107" s="4">
        <v>0.785</v>
      </c>
    </row>
    <row r="108" ht="15.75" customHeight="1">
      <c r="A108" s="4" t="s">
        <v>115</v>
      </c>
      <c r="B108" s="4">
        <v>24.662</v>
      </c>
      <c r="C108" s="4">
        <v>14.905</v>
      </c>
      <c r="D108" s="4">
        <v>0.39</v>
      </c>
      <c r="E108" s="4">
        <v>13.319</v>
      </c>
      <c r="F108" s="4">
        <v>5.063</v>
      </c>
      <c r="G108" s="4">
        <v>3.251</v>
      </c>
      <c r="H108" s="4">
        <v>0.044</v>
      </c>
      <c r="I108" s="4">
        <v>8.358</v>
      </c>
      <c r="J108" s="4">
        <v>0.833</v>
      </c>
      <c r="K108" s="4">
        <v>0.879</v>
      </c>
      <c r="L108" s="4">
        <v>0.453</v>
      </c>
      <c r="M108" s="4">
        <v>0.847</v>
      </c>
    </row>
    <row r="109" ht="15.75" customHeight="1">
      <c r="A109" s="4" t="s">
        <v>116</v>
      </c>
      <c r="B109" s="4">
        <v>38.799</v>
      </c>
      <c r="C109" s="4">
        <v>23.631</v>
      </c>
      <c r="D109" s="4">
        <v>0.537</v>
      </c>
      <c r="E109" s="4">
        <v>20.989</v>
      </c>
      <c r="F109" s="4">
        <v>7.365</v>
      </c>
      <c r="G109" s="4">
        <v>4.836</v>
      </c>
      <c r="H109" s="4">
        <v>0.05</v>
      </c>
      <c r="I109" s="4">
        <v>12.252</v>
      </c>
      <c r="J109" s="4">
        <v>0.772</v>
      </c>
      <c r="K109" s="4">
        <v>0.829</v>
      </c>
      <c r="L109" s="4">
        <v>0.38</v>
      </c>
      <c r="M109" s="4">
        <v>0.79</v>
      </c>
    </row>
    <row r="110" ht="15.75" customHeight="1">
      <c r="A110" s="4" t="s">
        <v>117</v>
      </c>
      <c r="B110" s="4">
        <v>37.37</v>
      </c>
      <c r="C110" s="4">
        <v>22.237</v>
      </c>
      <c r="D110" s="4">
        <v>0.519</v>
      </c>
      <c r="E110" s="4">
        <v>20.042</v>
      </c>
      <c r="F110" s="4">
        <v>7.218</v>
      </c>
      <c r="G110" s="4">
        <v>4.603</v>
      </c>
      <c r="H110" s="4">
        <v>0.054</v>
      </c>
      <c r="I110" s="4">
        <v>11.875</v>
      </c>
      <c r="J110" s="4">
        <v>0.783</v>
      </c>
      <c r="K110" s="4">
        <v>0.838</v>
      </c>
      <c r="L110" s="4">
        <v>0.418</v>
      </c>
      <c r="M110" s="4">
        <v>0.8</v>
      </c>
    </row>
    <row r="111" ht="15.75" customHeight="1">
      <c r="A111" s="4" t="s">
        <v>118</v>
      </c>
      <c r="B111" s="4">
        <v>36.365</v>
      </c>
      <c r="C111" s="4">
        <v>22.655</v>
      </c>
      <c r="D111" s="4">
        <v>0.514</v>
      </c>
      <c r="E111" s="4">
        <v>19.845</v>
      </c>
      <c r="F111" s="4">
        <v>7.127</v>
      </c>
      <c r="G111" s="4">
        <v>4.688</v>
      </c>
      <c r="H111" s="4">
        <v>0.05</v>
      </c>
      <c r="I111" s="4">
        <v>11.865</v>
      </c>
      <c r="J111" s="4">
        <v>0.794</v>
      </c>
      <c r="K111" s="4">
        <v>0.836</v>
      </c>
      <c r="L111" s="4">
        <v>0.393</v>
      </c>
      <c r="M111" s="4">
        <v>0.807</v>
      </c>
    </row>
    <row r="112" ht="15.75" customHeight="1">
      <c r="A112" s="4" t="s">
        <v>119</v>
      </c>
      <c r="B112" s="4">
        <v>35.921</v>
      </c>
      <c r="C112" s="4">
        <v>22.635</v>
      </c>
      <c r="D112" s="4">
        <v>0.495</v>
      </c>
      <c r="E112" s="4">
        <v>19.684</v>
      </c>
      <c r="F112" s="4">
        <v>7.113</v>
      </c>
      <c r="G112" s="4">
        <v>4.698</v>
      </c>
      <c r="H112" s="4">
        <v>0.051</v>
      </c>
      <c r="I112" s="4">
        <v>11.862</v>
      </c>
      <c r="J112" s="4">
        <v>0.804</v>
      </c>
      <c r="K112" s="4">
        <v>0.84</v>
      </c>
      <c r="L112" s="4">
        <v>0.418</v>
      </c>
      <c r="M112" s="4">
        <v>0.815</v>
      </c>
    </row>
    <row r="113" ht="15.75" customHeight="1">
      <c r="A113" s="4" t="s">
        <v>120</v>
      </c>
      <c r="B113" s="4">
        <v>35.193</v>
      </c>
      <c r="C113" s="4">
        <v>22.299</v>
      </c>
      <c r="D113" s="4">
        <v>0.495</v>
      </c>
      <c r="E113" s="4">
        <v>19.329</v>
      </c>
      <c r="F113" s="4">
        <v>6.918</v>
      </c>
      <c r="G113" s="4">
        <v>4.641</v>
      </c>
      <c r="H113" s="4">
        <v>0.049</v>
      </c>
      <c r="I113" s="4">
        <v>11.609</v>
      </c>
      <c r="J113" s="4">
        <v>0.805</v>
      </c>
      <c r="K113" s="4">
        <v>0.849</v>
      </c>
      <c r="L113" s="4">
        <v>0.406</v>
      </c>
      <c r="M113" s="4">
        <v>0.818</v>
      </c>
    </row>
    <row r="114" ht="15.75" customHeight="1">
      <c r="A114" s="4" t="s">
        <v>121</v>
      </c>
      <c r="B114" s="4">
        <v>35.825</v>
      </c>
      <c r="C114" s="4">
        <v>24.504</v>
      </c>
      <c r="D114" s="4">
        <v>0.499</v>
      </c>
      <c r="E114" s="4">
        <v>20.276</v>
      </c>
      <c r="F114" s="4">
        <v>7.117</v>
      </c>
      <c r="G114" s="4">
        <v>5.102</v>
      </c>
      <c r="H114" s="4">
        <v>0.045</v>
      </c>
      <c r="I114" s="4">
        <v>12.265</v>
      </c>
      <c r="J114" s="4">
        <v>0.809</v>
      </c>
      <c r="K114" s="4">
        <v>0.845</v>
      </c>
      <c r="L114" s="4">
        <v>0.367</v>
      </c>
      <c r="M114" s="4">
        <v>0.82</v>
      </c>
    </row>
    <row r="115" ht="15.75" customHeight="1">
      <c r="A115" s="4" t="s">
        <v>122</v>
      </c>
      <c r="B115" s="4">
        <v>32.815</v>
      </c>
      <c r="C115" s="4">
        <v>22.405</v>
      </c>
      <c r="D115" s="4">
        <v>0.473</v>
      </c>
      <c r="E115" s="4">
        <v>18.564</v>
      </c>
      <c r="F115" s="4">
        <v>6.569</v>
      </c>
      <c r="G115" s="4">
        <v>4.689</v>
      </c>
      <c r="H115" s="4">
        <v>0.044</v>
      </c>
      <c r="I115" s="4">
        <v>11.303</v>
      </c>
      <c r="J115" s="4">
        <v>0.813</v>
      </c>
      <c r="K115" s="4">
        <v>0.85</v>
      </c>
      <c r="L115" s="4">
        <v>0.381</v>
      </c>
      <c r="M115" s="4">
        <v>0.824</v>
      </c>
    </row>
    <row r="116" ht="15.75" customHeight="1">
      <c r="A116" s="4" t="s">
        <v>123</v>
      </c>
      <c r="B116" s="4">
        <v>31.082</v>
      </c>
      <c r="C116" s="4">
        <v>21.568</v>
      </c>
      <c r="D116" s="4">
        <v>0.453</v>
      </c>
      <c r="E116" s="4">
        <v>17.701</v>
      </c>
      <c r="F116" s="4">
        <v>6.291</v>
      </c>
      <c r="G116" s="4">
        <v>4.564</v>
      </c>
      <c r="H116" s="4">
        <v>0.044</v>
      </c>
      <c r="I116" s="4">
        <v>10.899</v>
      </c>
      <c r="J116" s="4">
        <v>0.822</v>
      </c>
      <c r="K116" s="4">
        <v>0.86</v>
      </c>
      <c r="L116" s="4">
        <v>0.394</v>
      </c>
      <c r="M116" s="4">
        <v>0.834</v>
      </c>
    </row>
    <row r="117" ht="15.75" customHeight="1">
      <c r="A117" s="4" t="s">
        <v>124</v>
      </c>
      <c r="B117" s="4">
        <v>30.303</v>
      </c>
      <c r="C117" s="4">
        <v>21.076</v>
      </c>
      <c r="D117" s="4">
        <v>0.446</v>
      </c>
      <c r="E117" s="4">
        <v>17.275</v>
      </c>
      <c r="F117" s="4">
        <v>6.154</v>
      </c>
      <c r="G117" s="4">
        <v>4.488</v>
      </c>
      <c r="H117" s="4">
        <v>0.043</v>
      </c>
      <c r="I117" s="4">
        <v>10.685</v>
      </c>
      <c r="J117" s="4">
        <v>0.824</v>
      </c>
      <c r="K117" s="4">
        <v>0.866</v>
      </c>
      <c r="L117" s="4">
        <v>0.393</v>
      </c>
      <c r="M117" s="4">
        <v>0.837</v>
      </c>
    </row>
    <row r="118" ht="15.75" customHeight="1">
      <c r="A118" s="4" t="s">
        <v>125</v>
      </c>
      <c r="B118" s="4">
        <v>29.644</v>
      </c>
      <c r="C118" s="4">
        <v>20.541</v>
      </c>
      <c r="D118" s="4">
        <v>0.447</v>
      </c>
      <c r="E118" s="4">
        <v>16.877</v>
      </c>
      <c r="F118" s="4">
        <v>6.045</v>
      </c>
      <c r="G118" s="4">
        <v>4.398</v>
      </c>
      <c r="H118" s="4">
        <v>0.043</v>
      </c>
      <c r="I118" s="4">
        <v>10.486</v>
      </c>
      <c r="J118" s="4">
        <v>0.828</v>
      </c>
      <c r="K118" s="4">
        <v>0.87</v>
      </c>
      <c r="L118" s="4">
        <v>0.39</v>
      </c>
      <c r="M118" s="4">
        <v>0.841</v>
      </c>
    </row>
    <row r="119" ht="15.75" customHeight="1">
      <c r="A119" s="4" t="s">
        <v>126</v>
      </c>
      <c r="B119" s="4">
        <v>29.199</v>
      </c>
      <c r="C119" s="4">
        <v>20.132</v>
      </c>
      <c r="D119" s="4">
        <v>0.436</v>
      </c>
      <c r="E119" s="4">
        <v>16.589</v>
      </c>
      <c r="F119" s="4">
        <v>6.027</v>
      </c>
      <c r="G119" s="4">
        <v>4.328</v>
      </c>
      <c r="H119" s="4">
        <v>0.044</v>
      </c>
      <c r="I119" s="4">
        <v>10.399</v>
      </c>
      <c r="J119" s="4">
        <v>0.839</v>
      </c>
      <c r="K119" s="4">
        <v>0.875</v>
      </c>
      <c r="L119" s="4">
        <v>0.414</v>
      </c>
      <c r="M119" s="4">
        <v>0.85</v>
      </c>
    </row>
    <row r="120" ht="15.75" customHeight="1">
      <c r="A120" s="4" t="s">
        <v>127</v>
      </c>
      <c r="B120" s="4">
        <v>30.198</v>
      </c>
      <c r="C120" s="4">
        <v>21.215</v>
      </c>
      <c r="D120" s="4">
        <v>0.446</v>
      </c>
      <c r="E120" s="4">
        <v>17.286</v>
      </c>
      <c r="F120" s="4">
        <v>6.204</v>
      </c>
      <c r="G120" s="4">
        <v>4.52</v>
      </c>
      <c r="H120" s="4">
        <v>0.043</v>
      </c>
      <c r="I120" s="4">
        <v>10.767</v>
      </c>
      <c r="J120" s="4">
        <v>0.834</v>
      </c>
      <c r="K120" s="4">
        <v>0.863</v>
      </c>
      <c r="L120" s="4">
        <v>0.39</v>
      </c>
      <c r="M120" s="4">
        <v>0.842</v>
      </c>
    </row>
    <row r="121" ht="15.75" customHeight="1">
      <c r="A121" s="4" t="s">
        <v>128</v>
      </c>
      <c r="B121" s="4">
        <v>28.363</v>
      </c>
      <c r="C121" s="4">
        <v>19.672</v>
      </c>
      <c r="D121" s="4">
        <v>0.424</v>
      </c>
      <c r="E121" s="4">
        <v>16.153</v>
      </c>
      <c r="F121" s="4">
        <v>5.885</v>
      </c>
      <c r="G121" s="4">
        <v>4.254</v>
      </c>
      <c r="H121" s="4">
        <v>0.044</v>
      </c>
      <c r="I121" s="4">
        <v>10.182</v>
      </c>
      <c r="J121" s="4">
        <v>0.845</v>
      </c>
      <c r="K121" s="4">
        <v>0.881</v>
      </c>
      <c r="L121" s="4">
        <v>0.419</v>
      </c>
      <c r="M121" s="4">
        <v>0.855</v>
      </c>
    </row>
    <row r="122" ht="15.75" customHeight="1">
      <c r="A122" s="4" t="s">
        <v>129</v>
      </c>
      <c r="B122" s="4">
        <v>27.75</v>
      </c>
      <c r="C122" s="4">
        <v>19.46</v>
      </c>
      <c r="D122" s="4">
        <v>0.421</v>
      </c>
      <c r="E122" s="4">
        <v>15.877</v>
      </c>
      <c r="F122" s="4">
        <v>5.74</v>
      </c>
      <c r="G122" s="4">
        <v>4.213</v>
      </c>
      <c r="H122" s="4">
        <v>0.042</v>
      </c>
      <c r="I122" s="4">
        <v>9.995</v>
      </c>
      <c r="J122" s="4">
        <v>0.844</v>
      </c>
      <c r="K122" s="4">
        <v>0.884</v>
      </c>
      <c r="L122" s="4">
        <v>0.407</v>
      </c>
      <c r="M122" s="4">
        <v>0.857</v>
      </c>
    </row>
    <row r="123" ht="15.75" customHeight="1">
      <c r="A123" s="4" t="s">
        <v>130</v>
      </c>
      <c r="B123" s="4">
        <v>28.186</v>
      </c>
      <c r="C123" s="4">
        <v>19.472</v>
      </c>
      <c r="D123" s="4">
        <v>0.427</v>
      </c>
      <c r="E123" s="4">
        <v>16.028</v>
      </c>
      <c r="F123" s="4">
        <v>5.923</v>
      </c>
      <c r="G123" s="4">
        <v>4.226</v>
      </c>
      <c r="H123" s="4">
        <v>0.045</v>
      </c>
      <c r="I123" s="4">
        <v>10.194</v>
      </c>
      <c r="J123" s="4">
        <v>0.855</v>
      </c>
      <c r="K123" s="4">
        <v>0.884</v>
      </c>
      <c r="L123" s="4">
        <v>0.424</v>
      </c>
      <c r="M123" s="4">
        <v>0.863</v>
      </c>
    </row>
    <row r="124" ht="15.75" customHeight="1">
      <c r="A124" s="4" t="s">
        <v>131</v>
      </c>
      <c r="B124" s="4">
        <v>28.138</v>
      </c>
      <c r="C124" s="4">
        <v>19.248</v>
      </c>
      <c r="D124" s="4">
        <v>0.42</v>
      </c>
      <c r="E124" s="4">
        <v>15.935</v>
      </c>
      <c r="F124" s="4">
        <v>5.91</v>
      </c>
      <c r="G124" s="4">
        <v>4.184</v>
      </c>
      <c r="H124" s="4">
        <v>0.046</v>
      </c>
      <c r="I124" s="4">
        <v>10.14</v>
      </c>
      <c r="J124" s="4">
        <v>0.855</v>
      </c>
      <c r="K124" s="4">
        <v>0.887</v>
      </c>
      <c r="L124" s="4">
        <v>0.446</v>
      </c>
      <c r="M124" s="4">
        <v>0.864</v>
      </c>
    </row>
    <row r="125" ht="15.75" customHeight="1">
      <c r="A125" s="4" t="s">
        <v>132</v>
      </c>
      <c r="B125" s="4">
        <v>27.959</v>
      </c>
      <c r="C125" s="4">
        <v>19.057</v>
      </c>
      <c r="D125" s="4">
        <v>0.42</v>
      </c>
      <c r="E125" s="4">
        <v>15.812</v>
      </c>
      <c r="F125" s="4">
        <v>5.872</v>
      </c>
      <c r="G125" s="4">
        <v>4.155</v>
      </c>
      <c r="H125" s="4">
        <v>0.045</v>
      </c>
      <c r="I125" s="4">
        <v>10.071</v>
      </c>
      <c r="J125" s="4">
        <v>0.856</v>
      </c>
      <c r="K125" s="4">
        <v>0.888</v>
      </c>
      <c r="L125" s="4">
        <v>0.434</v>
      </c>
      <c r="M125" s="4">
        <v>0.866</v>
      </c>
    </row>
    <row r="126" ht="15.75" customHeight="1">
      <c r="A126" s="4" t="s">
        <v>133</v>
      </c>
      <c r="B126" s="4">
        <v>27.329</v>
      </c>
      <c r="C126" s="4">
        <v>18.953</v>
      </c>
      <c r="D126" s="4">
        <v>0.41</v>
      </c>
      <c r="E126" s="4">
        <v>15.564</v>
      </c>
      <c r="F126" s="4">
        <v>5.805</v>
      </c>
      <c r="G126" s="4">
        <v>4.145</v>
      </c>
      <c r="H126" s="4">
        <v>0.045</v>
      </c>
      <c r="I126" s="4">
        <v>9.994</v>
      </c>
      <c r="J126" s="4">
        <v>0.863</v>
      </c>
      <c r="K126" s="4">
        <v>0.891</v>
      </c>
      <c r="L126" s="4">
        <v>0.441</v>
      </c>
      <c r="M126" s="4">
        <v>0.87</v>
      </c>
    </row>
    <row r="127" ht="15.75" customHeight="1">
      <c r="A127" s="4" t="s">
        <v>134</v>
      </c>
      <c r="B127" s="4">
        <v>19.289</v>
      </c>
      <c r="C127" s="4">
        <v>18.096</v>
      </c>
      <c r="D127" s="4">
        <v>0.355</v>
      </c>
      <c r="E127" s="4">
        <v>12.58</v>
      </c>
      <c r="F127" s="4">
        <v>3.685</v>
      </c>
      <c r="G127" s="4">
        <v>3.958</v>
      </c>
      <c r="H127" s="4">
        <v>0.019</v>
      </c>
      <c r="I127" s="4">
        <v>7.661</v>
      </c>
      <c r="J127" s="4">
        <v>0.776</v>
      </c>
      <c r="K127" s="4">
        <v>0.889</v>
      </c>
      <c r="L127" s="4">
        <v>0.211</v>
      </c>
      <c r="M127" s="4">
        <v>0.825</v>
      </c>
    </row>
    <row r="128" ht="15.75" customHeight="1">
      <c r="A128" s="4" t="s">
        <v>135</v>
      </c>
      <c r="B128" s="4">
        <v>20.197</v>
      </c>
      <c r="C128" s="4">
        <v>14.685</v>
      </c>
      <c r="D128" s="4">
        <v>0.331</v>
      </c>
      <c r="E128" s="4">
        <v>11.738</v>
      </c>
      <c r="F128" s="4">
        <v>4.006</v>
      </c>
      <c r="G128" s="4">
        <v>3.008</v>
      </c>
      <c r="H128" s="4">
        <v>0.029</v>
      </c>
      <c r="I128" s="4">
        <v>7.043</v>
      </c>
      <c r="J128" s="4">
        <v>0.799</v>
      </c>
      <c r="K128" s="4">
        <v>0.825</v>
      </c>
      <c r="L128" s="4">
        <v>0.356</v>
      </c>
      <c r="M128" s="4">
        <v>0.806</v>
      </c>
    </row>
    <row r="129" ht="15.75" customHeight="1">
      <c r="A129" s="4" t="s">
        <v>136</v>
      </c>
      <c r="B129" s="4">
        <v>19.354</v>
      </c>
      <c r="C129" s="4">
        <v>13.481</v>
      </c>
      <c r="D129" s="4">
        <v>0.325</v>
      </c>
      <c r="E129" s="4">
        <v>11.053</v>
      </c>
      <c r="F129" s="4">
        <v>3.826</v>
      </c>
      <c r="G129" s="4">
        <v>2.832</v>
      </c>
      <c r="H129" s="4">
        <v>0.031</v>
      </c>
      <c r="I129" s="4">
        <v>6.689</v>
      </c>
      <c r="J129" s="4">
        <v>0.799</v>
      </c>
      <c r="K129" s="4">
        <v>0.845</v>
      </c>
      <c r="L129" s="4">
        <v>0.382</v>
      </c>
      <c r="M129" s="4">
        <v>0.814</v>
      </c>
    </row>
    <row r="130" ht="15.75" customHeight="1">
      <c r="A130" s="4" t="s">
        <v>137</v>
      </c>
      <c r="B130" s="4">
        <v>20.993</v>
      </c>
      <c r="C130" s="4">
        <v>13.411</v>
      </c>
      <c r="D130" s="4">
        <v>0.334</v>
      </c>
      <c r="E130" s="4">
        <v>11.579</v>
      </c>
      <c r="F130" s="4">
        <v>4.338</v>
      </c>
      <c r="G130" s="4">
        <v>2.815</v>
      </c>
      <c r="H130" s="4">
        <v>0.037</v>
      </c>
      <c r="I130" s="4">
        <v>7.19</v>
      </c>
      <c r="J130" s="4">
        <v>0.83</v>
      </c>
      <c r="K130" s="4">
        <v>0.84</v>
      </c>
      <c r="L130" s="4">
        <v>0.445</v>
      </c>
      <c r="M130" s="4">
        <v>0.831</v>
      </c>
    </row>
    <row r="131" ht="15.75" customHeight="1">
      <c r="A131" s="4" t="s">
        <v>138</v>
      </c>
      <c r="B131" s="4">
        <v>20.962</v>
      </c>
      <c r="C131" s="4">
        <v>13.42</v>
      </c>
      <c r="D131" s="4">
        <v>0.331</v>
      </c>
      <c r="E131" s="4">
        <v>11.571</v>
      </c>
      <c r="F131" s="4">
        <v>4.334</v>
      </c>
      <c r="G131" s="4">
        <v>2.821</v>
      </c>
      <c r="H131" s="4">
        <v>0.038</v>
      </c>
      <c r="I131" s="4">
        <v>7.192</v>
      </c>
      <c r="J131" s="4">
        <v>0.832</v>
      </c>
      <c r="K131" s="4">
        <v>0.842</v>
      </c>
      <c r="L131" s="4">
        <v>0.453</v>
      </c>
      <c r="M131" s="4">
        <v>0.832</v>
      </c>
    </row>
    <row r="132" ht="15.75" customHeight="1">
      <c r="A132" s="4" t="s">
        <v>139</v>
      </c>
      <c r="B132" s="4">
        <v>20.818</v>
      </c>
      <c r="C132" s="4">
        <v>13.375</v>
      </c>
      <c r="D132" s="4">
        <v>0.332</v>
      </c>
      <c r="E132" s="4">
        <v>11.508</v>
      </c>
      <c r="F132" s="4">
        <v>4.343</v>
      </c>
      <c r="G132" s="4">
        <v>2.808</v>
      </c>
      <c r="H132" s="4">
        <v>0.037</v>
      </c>
      <c r="I132" s="4">
        <v>7.189</v>
      </c>
      <c r="J132" s="4">
        <v>0.841</v>
      </c>
      <c r="K132" s="4">
        <v>0.843</v>
      </c>
      <c r="L132" s="4">
        <v>0.45</v>
      </c>
      <c r="M132" s="4">
        <v>0.838</v>
      </c>
    </row>
    <row r="133" ht="15.75" customHeight="1">
      <c r="A133" s="4" t="s">
        <v>140</v>
      </c>
      <c r="B133" s="4">
        <v>20.575</v>
      </c>
      <c r="C133" s="4">
        <v>13.305</v>
      </c>
      <c r="D133" s="4">
        <v>0.33</v>
      </c>
      <c r="E133" s="4">
        <v>11.403</v>
      </c>
      <c r="F133" s="4">
        <v>4.262</v>
      </c>
      <c r="G133" s="4">
        <v>2.795</v>
      </c>
      <c r="H133" s="4">
        <v>0.037</v>
      </c>
      <c r="I133" s="4">
        <v>7.094</v>
      </c>
      <c r="J133" s="4">
        <v>0.835</v>
      </c>
      <c r="K133" s="4">
        <v>0.843</v>
      </c>
      <c r="L133" s="4">
        <v>0.449</v>
      </c>
      <c r="M133" s="4">
        <v>0.834</v>
      </c>
    </row>
    <row r="134" ht="15.75" customHeight="1">
      <c r="A134" s="4" t="s">
        <v>141</v>
      </c>
      <c r="B134" s="4">
        <v>21.251</v>
      </c>
      <c r="C134" s="4">
        <v>13.235</v>
      </c>
      <c r="D134" s="4">
        <v>0.331</v>
      </c>
      <c r="E134" s="4">
        <v>11.606</v>
      </c>
      <c r="F134" s="4">
        <v>4.47</v>
      </c>
      <c r="G134" s="4">
        <v>2.781</v>
      </c>
      <c r="H134" s="4">
        <v>0.04</v>
      </c>
      <c r="I134" s="4">
        <v>7.291</v>
      </c>
      <c r="J134" s="4">
        <v>0.849</v>
      </c>
      <c r="K134" s="4">
        <v>0.844</v>
      </c>
      <c r="L134" s="4">
        <v>0.486</v>
      </c>
      <c r="M134" s="4">
        <v>0.844</v>
      </c>
    </row>
    <row r="135" ht="15.75" customHeight="1">
      <c r="A135" s="4" t="s">
        <v>142</v>
      </c>
      <c r="B135" s="4">
        <v>18.137</v>
      </c>
      <c r="C135" s="4">
        <v>8.249</v>
      </c>
      <c r="D135" s="4">
        <v>0.0</v>
      </c>
      <c r="E135" s="4">
        <v>8.795</v>
      </c>
      <c r="F135" s="4">
        <v>3.549</v>
      </c>
      <c r="G135" s="4">
        <v>1.189</v>
      </c>
      <c r="H135" s="4">
        <v>0.0</v>
      </c>
      <c r="I135" s="4">
        <v>4.738</v>
      </c>
      <c r="J135" s="4">
        <v>0.789</v>
      </c>
      <c r="K135" s="4">
        <v>0.578</v>
      </c>
      <c r="L135" s="4">
        <v>0.0</v>
      </c>
      <c r="M135" s="4">
        <v>0.723</v>
      </c>
    </row>
    <row r="136" ht="15.75" customHeight="1">
      <c r="A136" s="4" t="s">
        <v>143</v>
      </c>
      <c r="B136" s="4">
        <v>17.723</v>
      </c>
      <c r="C136" s="4">
        <v>7.434</v>
      </c>
      <c r="D136" s="4">
        <v>0.0</v>
      </c>
      <c r="E136" s="4">
        <v>8.386</v>
      </c>
      <c r="F136" s="4">
        <v>3.378</v>
      </c>
      <c r="G136" s="4">
        <v>0.783</v>
      </c>
      <c r="H136" s="4">
        <v>0.0</v>
      </c>
      <c r="I136" s="4">
        <v>4.161</v>
      </c>
      <c r="J136" s="4">
        <v>0.766</v>
      </c>
      <c r="K136" s="4">
        <v>0.42</v>
      </c>
      <c r="L136" s="4">
        <v>0.0</v>
      </c>
      <c r="M136" s="4">
        <v>0.663</v>
      </c>
    </row>
    <row r="137" ht="15.75" customHeight="1">
      <c r="A137" s="4" t="s">
        <v>144</v>
      </c>
      <c r="B137" s="4">
        <v>17.535</v>
      </c>
      <c r="C137" s="4">
        <v>7.412</v>
      </c>
      <c r="D137" s="4">
        <v>0.0</v>
      </c>
      <c r="E137" s="4">
        <v>8.316</v>
      </c>
      <c r="F137" s="4">
        <v>3.351</v>
      </c>
      <c r="G137" s="4">
        <v>0.791</v>
      </c>
      <c r="H137" s="4">
        <v>0.0</v>
      </c>
      <c r="I137" s="4">
        <v>4.142</v>
      </c>
      <c r="J137" s="4">
        <v>0.769</v>
      </c>
      <c r="K137" s="4">
        <v>0.426</v>
      </c>
      <c r="L137" s="4">
        <v>0.0</v>
      </c>
      <c r="M137" s="4">
        <v>0.666</v>
      </c>
    </row>
    <row r="138" ht="15.75" customHeight="1">
      <c r="A138" s="4" t="s">
        <v>145</v>
      </c>
      <c r="B138" s="4">
        <v>17.711</v>
      </c>
      <c r="C138" s="4">
        <v>7.258</v>
      </c>
      <c r="D138" s="4">
        <v>0.0</v>
      </c>
      <c r="E138" s="4">
        <v>8.323</v>
      </c>
      <c r="F138" s="4">
        <v>3.378</v>
      </c>
      <c r="G138" s="4">
        <v>0.778</v>
      </c>
      <c r="H138" s="4">
        <v>0.0</v>
      </c>
      <c r="I138" s="4">
        <v>4.157</v>
      </c>
      <c r="J138" s="4">
        <v>0.769</v>
      </c>
      <c r="K138" s="4">
        <v>0.429</v>
      </c>
      <c r="L138" s="4">
        <v>0.0</v>
      </c>
      <c r="M138" s="4">
        <v>0.67</v>
      </c>
    </row>
    <row r="139" ht="15.75" customHeight="1">
      <c r="A139" s="4" t="s">
        <v>146</v>
      </c>
      <c r="B139" s="4">
        <v>17.513</v>
      </c>
      <c r="C139" s="4">
        <v>7.193</v>
      </c>
      <c r="D139" s="4">
        <v>0.0</v>
      </c>
      <c r="E139" s="4">
        <v>8.235</v>
      </c>
      <c r="F139" s="4">
        <v>3.35</v>
      </c>
      <c r="G139" s="4">
        <v>0.768</v>
      </c>
      <c r="H139" s="4">
        <v>0.0</v>
      </c>
      <c r="I139" s="4">
        <v>4.117</v>
      </c>
      <c r="J139" s="4">
        <v>0.771</v>
      </c>
      <c r="K139" s="4">
        <v>0.428</v>
      </c>
      <c r="L139" s="4">
        <v>0.0</v>
      </c>
      <c r="M139" s="4">
        <v>0.671</v>
      </c>
    </row>
    <row r="140" ht="15.75" customHeight="1">
      <c r="A140" s="4" t="s">
        <v>147</v>
      </c>
      <c r="B140" s="4">
        <v>17.122</v>
      </c>
      <c r="C140" s="4">
        <v>7.19</v>
      </c>
      <c r="D140" s="4">
        <v>0.0</v>
      </c>
      <c r="E140" s="4">
        <v>8.104</v>
      </c>
      <c r="F140" s="4">
        <v>3.233</v>
      </c>
      <c r="G140" s="4">
        <v>0.781</v>
      </c>
      <c r="H140" s="4">
        <v>0.0</v>
      </c>
      <c r="I140" s="4">
        <v>4.014</v>
      </c>
      <c r="J140" s="4">
        <v>0.759</v>
      </c>
      <c r="K140" s="4">
        <v>0.433</v>
      </c>
      <c r="L140" s="4">
        <v>0.0</v>
      </c>
      <c r="M140" s="4">
        <v>0.662</v>
      </c>
    </row>
    <row r="141" ht="15.75" customHeight="1">
      <c r="A141" s="4" t="s">
        <v>148</v>
      </c>
      <c r="B141" s="4">
        <v>17.038</v>
      </c>
      <c r="C141" s="4">
        <v>7.23</v>
      </c>
      <c r="D141" s="4">
        <v>0.0</v>
      </c>
      <c r="E141" s="4">
        <v>8.089</v>
      </c>
      <c r="F141" s="4">
        <v>3.219</v>
      </c>
      <c r="G141" s="4">
        <v>0.786</v>
      </c>
      <c r="H141" s="4">
        <v>0.0</v>
      </c>
      <c r="I141" s="4">
        <v>4.005</v>
      </c>
      <c r="J141" s="4">
        <v>0.763</v>
      </c>
      <c r="K141" s="4">
        <v>0.437</v>
      </c>
      <c r="L141" s="4">
        <v>0.0</v>
      </c>
      <c r="M141" s="4">
        <v>0.666</v>
      </c>
    </row>
    <row r="142" ht="15.75" customHeight="1">
      <c r="A142" s="4" t="s">
        <v>149</v>
      </c>
      <c r="B142" s="4">
        <v>16.893</v>
      </c>
      <c r="C142" s="4">
        <v>7.221</v>
      </c>
      <c r="D142" s="4">
        <v>0.0</v>
      </c>
      <c r="E142" s="4">
        <v>8.038</v>
      </c>
      <c r="F142" s="4">
        <v>3.124</v>
      </c>
      <c r="G142" s="4">
        <v>0.777</v>
      </c>
      <c r="H142" s="4">
        <v>0.0</v>
      </c>
      <c r="I142" s="4">
        <v>3.901</v>
      </c>
      <c r="J142" s="4">
        <v>0.748</v>
      </c>
      <c r="K142" s="4">
        <v>0.434</v>
      </c>
      <c r="L142" s="4">
        <v>0.0</v>
      </c>
      <c r="M142" s="4">
        <v>0.654</v>
      </c>
    </row>
    <row r="143" ht="15.75" customHeight="1">
      <c r="A143" s="4" t="s">
        <v>150</v>
      </c>
      <c r="B143" s="4">
        <v>16.722</v>
      </c>
      <c r="C143" s="4">
        <v>7.128</v>
      </c>
      <c r="D143" s="4">
        <v>0.0</v>
      </c>
      <c r="E143" s="4">
        <v>7.95</v>
      </c>
      <c r="F143" s="4">
        <v>3.098</v>
      </c>
      <c r="G143" s="4">
        <v>0.762</v>
      </c>
      <c r="H143" s="4">
        <v>0.0</v>
      </c>
      <c r="I143" s="4">
        <v>3.86</v>
      </c>
      <c r="J143" s="4">
        <v>0.748</v>
      </c>
      <c r="K143" s="4">
        <v>0.43</v>
      </c>
      <c r="L143" s="4">
        <v>0.0</v>
      </c>
      <c r="M143" s="4">
        <v>0.653</v>
      </c>
    </row>
    <row r="144" ht="15.75" customHeight="1">
      <c r="A144" s="4" t="s">
        <v>151</v>
      </c>
      <c r="B144" s="4">
        <v>16.622</v>
      </c>
      <c r="C144" s="4">
        <v>7.161</v>
      </c>
      <c r="D144" s="4">
        <v>0.0</v>
      </c>
      <c r="E144" s="4">
        <v>7.928</v>
      </c>
      <c r="F144" s="4">
        <v>3.076</v>
      </c>
      <c r="G144" s="4">
        <v>0.765</v>
      </c>
      <c r="H144" s="4">
        <v>0.0</v>
      </c>
      <c r="I144" s="4">
        <v>3.842</v>
      </c>
      <c r="J144" s="4">
        <v>0.747</v>
      </c>
      <c r="K144" s="4">
        <v>0.429</v>
      </c>
      <c r="L144" s="4">
        <v>0.0</v>
      </c>
      <c r="M144" s="4">
        <v>0.651</v>
      </c>
    </row>
    <row r="145" ht="15.75" customHeight="1">
      <c r="A145" s="4" t="s">
        <v>152</v>
      </c>
      <c r="B145" s="4">
        <v>16.918</v>
      </c>
      <c r="C145" s="4">
        <v>7.185</v>
      </c>
      <c r="D145" s="4">
        <v>0.0</v>
      </c>
      <c r="E145" s="4">
        <v>8.035</v>
      </c>
      <c r="F145" s="4">
        <v>3.168</v>
      </c>
      <c r="G145" s="4">
        <v>0.777</v>
      </c>
      <c r="H145" s="4">
        <v>0.0</v>
      </c>
      <c r="I145" s="4">
        <v>3.945</v>
      </c>
      <c r="J145" s="4">
        <v>0.756</v>
      </c>
      <c r="K145" s="4">
        <v>0.434</v>
      </c>
      <c r="L145" s="4">
        <v>0.0</v>
      </c>
      <c r="M145" s="4">
        <v>0.66</v>
      </c>
    </row>
    <row r="146" ht="15.75" customHeight="1">
      <c r="A146" s="4" t="s">
        <v>153</v>
      </c>
      <c r="B146" s="4">
        <v>17.298</v>
      </c>
      <c r="C146" s="4">
        <v>7.191</v>
      </c>
      <c r="D146" s="4">
        <v>0.0</v>
      </c>
      <c r="E146" s="4">
        <v>8.163</v>
      </c>
      <c r="F146" s="4">
        <v>3.213</v>
      </c>
      <c r="G146" s="4">
        <v>0.785</v>
      </c>
      <c r="H146" s="4">
        <v>0.0</v>
      </c>
      <c r="I146" s="4">
        <v>3.998</v>
      </c>
      <c r="J146" s="4">
        <v>0.753</v>
      </c>
      <c r="K146" s="4">
        <v>0.44</v>
      </c>
      <c r="L146" s="4">
        <v>0.0</v>
      </c>
      <c r="M146" s="4">
        <v>0.661</v>
      </c>
    </row>
    <row r="147" ht="15.75" customHeight="1">
      <c r="A147" s="4" t="s">
        <v>154</v>
      </c>
      <c r="B147" s="4">
        <v>19.074</v>
      </c>
      <c r="C147" s="4">
        <v>8.495</v>
      </c>
      <c r="D147" s="4">
        <v>0.0</v>
      </c>
      <c r="E147" s="4">
        <v>9.19</v>
      </c>
      <c r="F147" s="4">
        <v>3.566</v>
      </c>
      <c r="G147" s="4">
        <v>1.099</v>
      </c>
      <c r="H147" s="4">
        <v>0.0</v>
      </c>
      <c r="I147" s="4">
        <v>4.665</v>
      </c>
      <c r="J147" s="4">
        <v>0.761</v>
      </c>
      <c r="K147" s="4">
        <v>0.524</v>
      </c>
      <c r="L147" s="4">
        <v>0.0</v>
      </c>
      <c r="M147" s="4">
        <v>0.688</v>
      </c>
    </row>
    <row r="148" ht="15.75" customHeight="1">
      <c r="A148" s="4" t="s">
        <v>155</v>
      </c>
      <c r="B148" s="4">
        <v>17.269</v>
      </c>
      <c r="C148" s="4">
        <v>7.211</v>
      </c>
      <c r="D148" s="4">
        <v>0.0</v>
      </c>
      <c r="E148" s="4">
        <v>8.16</v>
      </c>
      <c r="F148" s="4">
        <v>3.216</v>
      </c>
      <c r="G148" s="4">
        <v>0.779</v>
      </c>
      <c r="H148" s="4">
        <v>0.0</v>
      </c>
      <c r="I148" s="4">
        <v>3.995</v>
      </c>
      <c r="J148" s="4">
        <v>0.757</v>
      </c>
      <c r="K148" s="4">
        <v>0.438</v>
      </c>
      <c r="L148" s="4">
        <v>0.0</v>
      </c>
      <c r="M148" s="4">
        <v>0.663</v>
      </c>
    </row>
    <row r="149" ht="15.75" customHeight="1">
      <c r="A149" s="4" t="s">
        <v>156</v>
      </c>
      <c r="B149" s="4">
        <v>18.363</v>
      </c>
      <c r="C149" s="4">
        <v>7.912</v>
      </c>
      <c r="D149" s="4">
        <v>0.0</v>
      </c>
      <c r="E149" s="4">
        <v>8.758</v>
      </c>
      <c r="F149" s="4">
        <v>3.319</v>
      </c>
      <c r="G149" s="4">
        <v>0.759</v>
      </c>
      <c r="H149" s="4">
        <v>0.0</v>
      </c>
      <c r="I149" s="4">
        <v>4.078</v>
      </c>
      <c r="J149" s="4">
        <v>0.735</v>
      </c>
      <c r="K149" s="4">
        <v>0.389</v>
      </c>
      <c r="L149" s="4">
        <v>0.0</v>
      </c>
      <c r="M149" s="4">
        <v>0.63</v>
      </c>
    </row>
    <row r="150" ht="15.75" customHeight="1">
      <c r="A150" s="4" t="s">
        <v>157</v>
      </c>
      <c r="B150" s="4">
        <v>17.144</v>
      </c>
      <c r="C150" s="4">
        <v>7.084</v>
      </c>
      <c r="D150" s="4">
        <v>0.0</v>
      </c>
      <c r="E150" s="4">
        <v>8.076</v>
      </c>
      <c r="F150" s="4">
        <v>3.249</v>
      </c>
      <c r="G150" s="4">
        <v>0.76</v>
      </c>
      <c r="H150" s="4">
        <v>0.0</v>
      </c>
      <c r="I150" s="4">
        <v>4.009</v>
      </c>
      <c r="J150" s="4">
        <v>0.773</v>
      </c>
      <c r="K150" s="4">
        <v>0.435</v>
      </c>
      <c r="L150" s="4">
        <v>0.0</v>
      </c>
      <c r="M150" s="4">
        <v>0.673</v>
      </c>
    </row>
    <row r="151" ht="15.75" customHeight="1">
      <c r="A151" s="4" t="s">
        <v>158</v>
      </c>
      <c r="B151" s="4">
        <v>17.324</v>
      </c>
      <c r="C151" s="4">
        <v>7.102</v>
      </c>
      <c r="D151" s="4">
        <v>0.0</v>
      </c>
      <c r="E151" s="4">
        <v>8.142</v>
      </c>
      <c r="F151" s="4">
        <v>3.267</v>
      </c>
      <c r="G151" s="4">
        <v>0.764</v>
      </c>
      <c r="H151" s="4">
        <v>0.0</v>
      </c>
      <c r="I151" s="4">
        <v>4.03</v>
      </c>
      <c r="J151" s="4">
        <v>0.77</v>
      </c>
      <c r="K151" s="4">
        <v>0.435</v>
      </c>
      <c r="L151" s="4">
        <v>0.0</v>
      </c>
      <c r="M151" s="4">
        <v>0.672</v>
      </c>
    </row>
    <row r="152" ht="15.75" customHeight="1">
      <c r="A152" s="4" t="s">
        <v>159</v>
      </c>
      <c r="B152" s="4">
        <v>19.947</v>
      </c>
      <c r="C152" s="4">
        <v>8.443</v>
      </c>
      <c r="D152" s="4">
        <v>0.0</v>
      </c>
      <c r="E152" s="4">
        <v>9.463</v>
      </c>
      <c r="F152" s="4">
        <v>3.902</v>
      </c>
      <c r="G152" s="4">
        <v>1.083</v>
      </c>
      <c r="H152" s="4">
        <v>0.0</v>
      </c>
      <c r="I152" s="4">
        <v>4.985</v>
      </c>
      <c r="J152" s="4">
        <v>0.793</v>
      </c>
      <c r="K152" s="4">
        <v>0.518</v>
      </c>
      <c r="L152" s="4">
        <v>0.0</v>
      </c>
      <c r="M152" s="4">
        <v>0.711</v>
      </c>
    </row>
    <row r="153" ht="15.75" customHeight="1">
      <c r="A153" s="4" t="s">
        <v>160</v>
      </c>
      <c r="B153" s="4">
        <v>18.051</v>
      </c>
      <c r="C153" s="4">
        <v>7.079</v>
      </c>
      <c r="D153" s="4">
        <v>0.0</v>
      </c>
      <c r="E153" s="4">
        <v>8.377</v>
      </c>
      <c r="F153" s="4">
        <v>3.545</v>
      </c>
      <c r="G153" s="4">
        <v>0.76</v>
      </c>
      <c r="H153" s="4">
        <v>0.0</v>
      </c>
      <c r="I153" s="4">
        <v>4.305</v>
      </c>
      <c r="J153" s="4">
        <v>0.796</v>
      </c>
      <c r="K153" s="4">
        <v>0.435</v>
      </c>
      <c r="L153" s="4">
        <v>0.0</v>
      </c>
      <c r="M153" s="4">
        <v>0.694</v>
      </c>
    </row>
    <row r="154" ht="15.75" customHeight="1">
      <c r="A154" s="4" t="s">
        <v>161</v>
      </c>
      <c r="B154" s="4">
        <v>18.379</v>
      </c>
      <c r="C154" s="4">
        <v>7.066</v>
      </c>
      <c r="D154" s="4">
        <v>0.0</v>
      </c>
      <c r="E154" s="4">
        <v>8.482</v>
      </c>
      <c r="F154" s="4">
        <v>3.582</v>
      </c>
      <c r="G154" s="4">
        <v>0.765</v>
      </c>
      <c r="H154" s="4">
        <v>0.0</v>
      </c>
      <c r="I154" s="4">
        <v>4.347</v>
      </c>
      <c r="J154" s="4">
        <v>0.791</v>
      </c>
      <c r="K154" s="4">
        <v>0.438</v>
      </c>
      <c r="L154" s="4">
        <v>0.0</v>
      </c>
      <c r="M154" s="4">
        <v>0.693</v>
      </c>
    </row>
    <row r="155" ht="15.75" customHeight="1">
      <c r="A155" s="4" t="s">
        <v>162</v>
      </c>
      <c r="B155" s="4">
        <v>18.277</v>
      </c>
      <c r="C155" s="4">
        <v>7.121</v>
      </c>
      <c r="D155" s="4">
        <v>0.0</v>
      </c>
      <c r="E155" s="4">
        <v>8.466</v>
      </c>
      <c r="F155" s="4">
        <v>3.609</v>
      </c>
      <c r="G155" s="4">
        <v>0.766</v>
      </c>
      <c r="H155" s="4">
        <v>0.0</v>
      </c>
      <c r="I155" s="4">
        <v>4.375</v>
      </c>
      <c r="J155" s="4">
        <v>0.8</v>
      </c>
      <c r="K155" s="4">
        <v>0.434</v>
      </c>
      <c r="L155" s="4">
        <v>0.0</v>
      </c>
      <c r="M155" s="4">
        <v>0.698</v>
      </c>
    </row>
    <row r="156" ht="15.75" customHeight="1">
      <c r="A156" s="4" t="s">
        <v>163</v>
      </c>
      <c r="B156" s="4">
        <v>17.105</v>
      </c>
      <c r="C156" s="4">
        <v>7.021</v>
      </c>
      <c r="D156" s="4">
        <v>0.0</v>
      </c>
      <c r="E156" s="4">
        <v>8.042</v>
      </c>
      <c r="F156" s="4">
        <v>3.234</v>
      </c>
      <c r="G156" s="4">
        <v>0.765</v>
      </c>
      <c r="H156" s="4">
        <v>0.0</v>
      </c>
      <c r="I156" s="4">
        <v>3.999</v>
      </c>
      <c r="J156" s="4">
        <v>0.771</v>
      </c>
      <c r="K156" s="4">
        <v>0.442</v>
      </c>
      <c r="L156" s="4">
        <v>0.0</v>
      </c>
      <c r="M156" s="4">
        <v>0.675</v>
      </c>
    </row>
    <row r="157" ht="15.75" customHeight="1">
      <c r="A157" s="4" t="s">
        <v>164</v>
      </c>
      <c r="B157" s="4">
        <v>17.063</v>
      </c>
      <c r="C157" s="4">
        <v>7.135</v>
      </c>
      <c r="D157" s="4">
        <v>0.0</v>
      </c>
      <c r="E157" s="4">
        <v>8.066</v>
      </c>
      <c r="F157" s="4">
        <v>3.238</v>
      </c>
      <c r="G157" s="4">
        <v>0.777</v>
      </c>
      <c r="H157" s="4">
        <v>0.0</v>
      </c>
      <c r="I157" s="4">
        <v>4.014</v>
      </c>
      <c r="J157" s="4">
        <v>0.768</v>
      </c>
      <c r="K157" s="4">
        <v>0.44</v>
      </c>
      <c r="L157" s="4">
        <v>0.0</v>
      </c>
      <c r="M157" s="4">
        <v>0.671</v>
      </c>
    </row>
    <row r="158" ht="15.75" customHeight="1">
      <c r="A158" s="4" t="s">
        <v>165</v>
      </c>
      <c r="B158" s="4">
        <v>16.878</v>
      </c>
      <c r="C158" s="4">
        <v>7.061</v>
      </c>
      <c r="D158" s="4">
        <v>0.0</v>
      </c>
      <c r="E158" s="4">
        <v>7.98</v>
      </c>
      <c r="F158" s="4">
        <v>3.145</v>
      </c>
      <c r="G158" s="4">
        <v>0.77</v>
      </c>
      <c r="H158" s="4">
        <v>0.0</v>
      </c>
      <c r="I158" s="4">
        <v>3.915</v>
      </c>
      <c r="J158" s="4">
        <v>0.759</v>
      </c>
      <c r="K158" s="4">
        <v>0.443</v>
      </c>
      <c r="L158" s="4">
        <v>0.0</v>
      </c>
      <c r="M158" s="4">
        <v>0.666</v>
      </c>
    </row>
    <row r="159" ht="15.75" customHeight="1">
      <c r="A159" s="4" t="s">
        <v>166</v>
      </c>
      <c r="B159" s="4">
        <v>18.117</v>
      </c>
      <c r="C159" s="4">
        <v>7.888</v>
      </c>
      <c r="D159" s="4">
        <v>0.0</v>
      </c>
      <c r="E159" s="4">
        <v>8.668</v>
      </c>
      <c r="F159" s="4">
        <v>3.308</v>
      </c>
      <c r="G159" s="4">
        <v>0.794</v>
      </c>
      <c r="H159" s="4">
        <v>0.0</v>
      </c>
      <c r="I159" s="4">
        <v>4.102</v>
      </c>
      <c r="J159" s="4">
        <v>0.744</v>
      </c>
      <c r="K159" s="4">
        <v>0.409</v>
      </c>
      <c r="L159" s="4">
        <v>0.0</v>
      </c>
      <c r="M159" s="4">
        <v>0.642</v>
      </c>
    </row>
    <row r="160" ht="15.75" customHeight="1">
      <c r="A160" s="4" t="s">
        <v>167</v>
      </c>
      <c r="B160" s="4">
        <v>17.291</v>
      </c>
      <c r="C160" s="4">
        <v>7.04</v>
      </c>
      <c r="D160" s="4">
        <v>0.0</v>
      </c>
      <c r="E160" s="4">
        <v>8.11</v>
      </c>
      <c r="F160" s="4">
        <v>3.281</v>
      </c>
      <c r="G160" s="4">
        <v>0.787</v>
      </c>
      <c r="H160" s="4">
        <v>0.0</v>
      </c>
      <c r="I160" s="4">
        <v>4.068</v>
      </c>
      <c r="J160" s="4">
        <v>0.777</v>
      </c>
      <c r="K160" s="4">
        <v>0.456</v>
      </c>
      <c r="L160" s="4">
        <v>0.0</v>
      </c>
      <c r="M160" s="4">
        <v>0.684</v>
      </c>
    </row>
    <row r="161" ht="15.75" customHeight="1">
      <c r="A161" s="4" t="s">
        <v>168</v>
      </c>
      <c r="B161" s="4">
        <v>17.259</v>
      </c>
      <c r="C161" s="4">
        <v>7.045</v>
      </c>
      <c r="D161" s="4">
        <v>0.0</v>
      </c>
      <c r="E161" s="4">
        <v>8.101</v>
      </c>
      <c r="F161" s="4">
        <v>3.291</v>
      </c>
      <c r="G161" s="4">
        <v>0.793</v>
      </c>
      <c r="H161" s="4">
        <v>0.0</v>
      </c>
      <c r="I161" s="4">
        <v>4.084</v>
      </c>
      <c r="J161" s="4">
        <v>0.778</v>
      </c>
      <c r="K161" s="4">
        <v>0.458</v>
      </c>
      <c r="L161" s="4">
        <v>0.0</v>
      </c>
      <c r="M161" s="4">
        <v>0.685</v>
      </c>
    </row>
    <row r="162" ht="15.75" customHeight="1">
      <c r="A162" s="4" t="s">
        <v>169</v>
      </c>
      <c r="B162" s="4">
        <v>17.314</v>
      </c>
      <c r="C162" s="4">
        <v>7.058</v>
      </c>
      <c r="D162" s="4">
        <v>0.0</v>
      </c>
      <c r="E162" s="4">
        <v>8.124</v>
      </c>
      <c r="F162" s="4">
        <v>3.305</v>
      </c>
      <c r="G162" s="4">
        <v>0.777</v>
      </c>
      <c r="H162" s="4">
        <v>0.0</v>
      </c>
      <c r="I162" s="4">
        <v>4.082</v>
      </c>
      <c r="J162" s="4">
        <v>0.778</v>
      </c>
      <c r="K162" s="4">
        <v>0.447</v>
      </c>
      <c r="L162" s="4">
        <v>0.0</v>
      </c>
      <c r="M162" s="4">
        <v>0.682</v>
      </c>
    </row>
    <row r="163" ht="15.75" customHeight="1">
      <c r="A163" s="4" t="s">
        <v>170</v>
      </c>
      <c r="B163" s="4">
        <v>17.46</v>
      </c>
      <c r="C163" s="4">
        <v>7.019</v>
      </c>
      <c r="D163" s="4">
        <v>0.0</v>
      </c>
      <c r="E163" s="4">
        <v>8.16</v>
      </c>
      <c r="F163" s="4">
        <v>3.375</v>
      </c>
      <c r="G163" s="4">
        <v>0.773</v>
      </c>
      <c r="H163" s="4">
        <v>0.0</v>
      </c>
      <c r="I163" s="4">
        <v>4.149</v>
      </c>
      <c r="J163" s="4">
        <v>0.786</v>
      </c>
      <c r="K163" s="4">
        <v>0.447</v>
      </c>
      <c r="L163" s="4">
        <v>0.0</v>
      </c>
      <c r="M163" s="4">
        <v>0.689</v>
      </c>
    </row>
    <row r="164" ht="15.75" customHeight="1">
      <c r="A164" s="4" t="s">
        <v>171</v>
      </c>
      <c r="B164" s="4">
        <v>16.44</v>
      </c>
      <c r="C164" s="4">
        <v>7.023</v>
      </c>
      <c r="D164" s="4">
        <v>0.0</v>
      </c>
      <c r="E164" s="4">
        <v>7.821</v>
      </c>
      <c r="F164" s="4">
        <v>3.06</v>
      </c>
      <c r="G164" s="4">
        <v>0.767</v>
      </c>
      <c r="H164" s="4">
        <v>0.0</v>
      </c>
      <c r="I164" s="4">
        <v>3.827</v>
      </c>
      <c r="J164" s="4">
        <v>0.751</v>
      </c>
      <c r="K164" s="4">
        <v>0.441</v>
      </c>
      <c r="L164" s="4">
        <v>0.0</v>
      </c>
      <c r="M164" s="4">
        <v>0.658</v>
      </c>
    </row>
    <row r="165" ht="15.75" customHeight="1">
      <c r="A165" s="4" t="s">
        <v>172</v>
      </c>
      <c r="B165" s="4">
        <v>16.887</v>
      </c>
      <c r="C165" s="4">
        <v>7.187</v>
      </c>
      <c r="D165" s="4">
        <v>0.0</v>
      </c>
      <c r="E165" s="4">
        <v>8.025</v>
      </c>
      <c r="F165" s="4">
        <v>3.183</v>
      </c>
      <c r="G165" s="4">
        <v>0.755</v>
      </c>
      <c r="H165" s="4">
        <v>0.0</v>
      </c>
      <c r="I165" s="4">
        <v>3.938</v>
      </c>
      <c r="J165" s="4">
        <v>0.76</v>
      </c>
      <c r="K165" s="4">
        <v>0.424</v>
      </c>
      <c r="L165" s="4">
        <v>0.0</v>
      </c>
      <c r="M165" s="4">
        <v>0.659</v>
      </c>
    </row>
    <row r="166" ht="15.75" customHeight="1">
      <c r="A166" s="4" t="s">
        <v>173</v>
      </c>
      <c r="B166" s="4">
        <v>13.336</v>
      </c>
      <c r="C166" s="4">
        <v>7.164</v>
      </c>
      <c r="D166" s="4">
        <v>0.0</v>
      </c>
      <c r="E166" s="4">
        <v>6.833</v>
      </c>
      <c r="F166" s="4">
        <v>2.695</v>
      </c>
      <c r="G166" s="4">
        <v>0.697</v>
      </c>
      <c r="H166" s="4">
        <v>0.0</v>
      </c>
      <c r="I166" s="4">
        <v>3.392</v>
      </c>
      <c r="J166" s="4">
        <v>0.814</v>
      </c>
      <c r="K166" s="4">
        <v>0.391</v>
      </c>
      <c r="L166" s="4">
        <v>0.0</v>
      </c>
      <c r="M166" s="4">
        <v>0.666</v>
      </c>
    </row>
    <row r="167" ht="15.75" customHeight="1">
      <c r="A167" s="4" t="s">
        <v>174</v>
      </c>
      <c r="B167" s="4">
        <v>12.617</v>
      </c>
      <c r="C167" s="4">
        <v>6.486</v>
      </c>
      <c r="D167" s="4">
        <v>0.0</v>
      </c>
      <c r="E167" s="4">
        <v>6.368</v>
      </c>
      <c r="F167" s="4">
        <v>2.594</v>
      </c>
      <c r="G167" s="4">
        <v>0.621</v>
      </c>
      <c r="H167" s="4">
        <v>0.0</v>
      </c>
      <c r="I167" s="4">
        <v>3.216</v>
      </c>
      <c r="J167" s="4">
        <v>0.828</v>
      </c>
      <c r="K167" s="4">
        <v>0.384</v>
      </c>
      <c r="L167" s="4">
        <v>0.0</v>
      </c>
      <c r="M167" s="4">
        <v>0.677</v>
      </c>
    </row>
    <row r="168" ht="15.75" customHeight="1">
      <c r="A168" s="4" t="s">
        <v>175</v>
      </c>
      <c r="B168" s="4">
        <v>8.731</v>
      </c>
      <c r="C168" s="4">
        <v>6.503</v>
      </c>
      <c r="D168" s="4">
        <v>0.0</v>
      </c>
      <c r="E168" s="4">
        <v>5.078</v>
      </c>
      <c r="F168" s="4">
        <v>1.954</v>
      </c>
      <c r="G168" s="4">
        <v>0.62</v>
      </c>
      <c r="H168" s="4">
        <v>0.0</v>
      </c>
      <c r="I168" s="4">
        <v>2.573</v>
      </c>
      <c r="J168" s="4">
        <v>0.902</v>
      </c>
      <c r="K168" s="4">
        <v>0.382</v>
      </c>
      <c r="L168" s="4">
        <v>0.0</v>
      </c>
      <c r="M168" s="4">
        <v>0.68</v>
      </c>
    </row>
    <row r="169" ht="15.75" customHeight="1">
      <c r="A169" s="4" t="s">
        <v>176</v>
      </c>
      <c r="B169" s="4">
        <v>0.802</v>
      </c>
      <c r="C169" s="4">
        <v>6.521</v>
      </c>
      <c r="D169" s="4">
        <v>0.0</v>
      </c>
      <c r="E169" s="4">
        <v>2.441</v>
      </c>
      <c r="F169" s="4">
        <v>0.089</v>
      </c>
      <c r="G169" s="4">
        <v>0.655</v>
      </c>
      <c r="H169" s="4">
        <v>0.0</v>
      </c>
      <c r="I169" s="4">
        <v>0.744</v>
      </c>
      <c r="J169" s="4">
        <v>0.449</v>
      </c>
      <c r="K169" s="4">
        <v>0.403</v>
      </c>
      <c r="L169" s="4">
        <v>0.0</v>
      </c>
      <c r="M169" s="4">
        <v>0.408</v>
      </c>
    </row>
    <row r="170" ht="15.75" customHeight="1">
      <c r="A170" s="4" t="s">
        <v>177</v>
      </c>
      <c r="B170" s="4">
        <v>0.815</v>
      </c>
      <c r="C170" s="4">
        <v>6.547</v>
      </c>
      <c r="D170" s="4">
        <v>0.0</v>
      </c>
      <c r="E170" s="4">
        <v>2.454</v>
      </c>
      <c r="F170" s="4">
        <v>0.09</v>
      </c>
      <c r="G170" s="4">
        <v>0.658</v>
      </c>
      <c r="H170" s="4">
        <v>0.0</v>
      </c>
      <c r="I170" s="4">
        <v>0.748</v>
      </c>
      <c r="J170" s="4">
        <v>0.442</v>
      </c>
      <c r="K170" s="4">
        <v>0.402</v>
      </c>
      <c r="L170" s="4">
        <v>0.0</v>
      </c>
      <c r="M170" s="4">
        <v>0.406</v>
      </c>
    </row>
    <row r="171" ht="15.75" customHeight="1">
      <c r="A171" s="4" t="s">
        <v>178</v>
      </c>
      <c r="B171" s="4">
        <v>0.852</v>
      </c>
      <c r="C171" s="4">
        <v>6.697</v>
      </c>
      <c r="D171" s="4">
        <v>0.0</v>
      </c>
      <c r="E171" s="4">
        <v>2.516</v>
      </c>
      <c r="F171" s="4">
        <v>0.096</v>
      </c>
      <c r="G171" s="4">
        <v>0.679</v>
      </c>
      <c r="H171" s="4">
        <v>0.0</v>
      </c>
      <c r="I171" s="4">
        <v>0.774</v>
      </c>
      <c r="J171" s="4">
        <v>0.451</v>
      </c>
      <c r="K171" s="4">
        <v>0.406</v>
      </c>
      <c r="L171" s="4">
        <v>0.0</v>
      </c>
      <c r="M171" s="4">
        <v>0.411</v>
      </c>
    </row>
    <row r="172" ht="15.75" customHeight="1">
      <c r="A172" s="4" t="s">
        <v>179</v>
      </c>
      <c r="B172" s="4">
        <v>0.767</v>
      </c>
      <c r="C172" s="4">
        <v>6.508</v>
      </c>
      <c r="D172" s="4">
        <v>0.0</v>
      </c>
      <c r="E172" s="4">
        <v>2.425</v>
      </c>
      <c r="F172" s="4">
        <v>0.089</v>
      </c>
      <c r="G172" s="4">
        <v>0.659</v>
      </c>
      <c r="H172" s="4">
        <v>0.0</v>
      </c>
      <c r="I172" s="4">
        <v>0.749</v>
      </c>
      <c r="J172" s="4">
        <v>0.465</v>
      </c>
      <c r="K172" s="4">
        <v>0.405</v>
      </c>
      <c r="L172" s="4">
        <v>0.0</v>
      </c>
      <c r="M172" s="4">
        <v>0.411</v>
      </c>
    </row>
    <row r="173" ht="15.75" customHeight="1">
      <c r="A173" s="4" t="s">
        <v>180</v>
      </c>
      <c r="B173" s="4">
        <v>0.814</v>
      </c>
      <c r="C173" s="4">
        <v>6.597</v>
      </c>
      <c r="D173" s="4">
        <v>0.0</v>
      </c>
      <c r="E173" s="4">
        <v>2.47</v>
      </c>
      <c r="F173" s="4">
        <v>0.092</v>
      </c>
      <c r="G173" s="4">
        <v>0.668</v>
      </c>
      <c r="H173" s="4">
        <v>0.0</v>
      </c>
      <c r="I173" s="4">
        <v>0.761</v>
      </c>
      <c r="J173" s="4">
        <v>0.45</v>
      </c>
      <c r="K173" s="4">
        <v>0.402</v>
      </c>
      <c r="L173" s="4">
        <v>0.0</v>
      </c>
      <c r="M173" s="4">
        <v>0.407</v>
      </c>
    </row>
    <row r="174" ht="15.75" customHeight="1">
      <c r="A174" s="4" t="s">
        <v>181</v>
      </c>
      <c r="B174" s="4">
        <v>2.598</v>
      </c>
      <c r="C174" s="4">
        <v>8.0</v>
      </c>
      <c r="D174" s="4">
        <v>0.0</v>
      </c>
      <c r="E174" s="4">
        <v>3.533</v>
      </c>
      <c r="F174" s="4">
        <v>0.435</v>
      </c>
      <c r="G174" s="4">
        <v>1.024</v>
      </c>
      <c r="H174" s="4">
        <v>0.0</v>
      </c>
      <c r="I174" s="4">
        <v>1.459</v>
      </c>
      <c r="J174" s="4">
        <v>0.663</v>
      </c>
      <c r="K174" s="4">
        <v>0.506</v>
      </c>
      <c r="L174" s="4">
        <v>0.0</v>
      </c>
      <c r="M174" s="4">
        <v>0.545</v>
      </c>
    </row>
    <row r="175" ht="15.75" customHeight="1">
      <c r="A175" s="4" t="s">
        <v>182</v>
      </c>
      <c r="B175" s="4">
        <v>0.76</v>
      </c>
      <c r="C175" s="4">
        <v>6.471</v>
      </c>
      <c r="D175" s="4">
        <v>0.0</v>
      </c>
      <c r="E175" s="4">
        <v>2.411</v>
      </c>
      <c r="F175" s="4">
        <v>0.089</v>
      </c>
      <c r="G175" s="4">
        <v>0.655</v>
      </c>
      <c r="H175" s="4">
        <v>0.0</v>
      </c>
      <c r="I175" s="4">
        <v>0.744</v>
      </c>
      <c r="J175" s="4">
        <v>0.462</v>
      </c>
      <c r="K175" s="4">
        <v>0.4</v>
      </c>
      <c r="L175" s="4">
        <v>0.0</v>
      </c>
      <c r="M175" s="4">
        <v>0.406</v>
      </c>
    </row>
    <row r="176" ht="15.75" customHeight="1">
      <c r="A176" s="4" t="s">
        <v>183</v>
      </c>
      <c r="B176" s="4">
        <v>0.824</v>
      </c>
      <c r="C176" s="4">
        <v>6.428</v>
      </c>
      <c r="D176" s="4">
        <v>0.0</v>
      </c>
      <c r="E176" s="4">
        <v>2.417</v>
      </c>
      <c r="F176" s="4">
        <v>0.083</v>
      </c>
      <c r="G176" s="4">
        <v>0.644</v>
      </c>
      <c r="H176" s="4">
        <v>0.0</v>
      </c>
      <c r="I176" s="4">
        <v>0.727</v>
      </c>
      <c r="J176" s="4">
        <v>0.395</v>
      </c>
      <c r="K176" s="4">
        <v>0.394</v>
      </c>
      <c r="L176" s="4">
        <v>0.0</v>
      </c>
      <c r="M176" s="4">
        <v>0.394</v>
      </c>
    </row>
    <row r="177" ht="15.75" customHeight="1">
      <c r="A177" s="4" t="s">
        <v>184</v>
      </c>
      <c r="B177" s="4">
        <v>0.712</v>
      </c>
      <c r="C177" s="4">
        <v>6.403</v>
      </c>
      <c r="D177" s="4">
        <v>0.0</v>
      </c>
      <c r="E177" s="4">
        <v>2.372</v>
      </c>
      <c r="F177" s="4">
        <v>0.078</v>
      </c>
      <c r="G177" s="4">
        <v>0.652</v>
      </c>
      <c r="H177" s="4">
        <v>0.0</v>
      </c>
      <c r="I177" s="4">
        <v>0.729</v>
      </c>
      <c r="J177" s="4">
        <v>0.426</v>
      </c>
      <c r="K177" s="4">
        <v>0.399</v>
      </c>
      <c r="L177" s="4">
        <v>0.0</v>
      </c>
      <c r="M177" s="4">
        <v>0.402</v>
      </c>
    </row>
    <row r="178" ht="15.75" customHeight="1">
      <c r="A178" s="4" t="s">
        <v>185</v>
      </c>
      <c r="B178" s="4">
        <v>0.719</v>
      </c>
      <c r="C178" s="4">
        <v>6.501</v>
      </c>
      <c r="D178" s="4">
        <v>0.0</v>
      </c>
      <c r="E178" s="4">
        <v>2.406</v>
      </c>
      <c r="F178" s="4">
        <v>0.078</v>
      </c>
      <c r="G178" s="4">
        <v>0.655</v>
      </c>
      <c r="H178" s="4">
        <v>0.0</v>
      </c>
      <c r="I178" s="4">
        <v>0.733</v>
      </c>
      <c r="J178" s="4">
        <v>0.426</v>
      </c>
      <c r="K178" s="4">
        <v>0.395</v>
      </c>
      <c r="L178" s="4">
        <v>0.0</v>
      </c>
      <c r="M178" s="4">
        <v>0.398</v>
      </c>
    </row>
    <row r="179" ht="15.75" customHeight="1">
      <c r="A179" s="4" t="s">
        <v>186</v>
      </c>
      <c r="B179" s="4">
        <v>0.762</v>
      </c>
      <c r="C179" s="4">
        <v>6.456</v>
      </c>
      <c r="D179" s="4">
        <v>0.0</v>
      </c>
      <c r="E179" s="4">
        <v>2.406</v>
      </c>
      <c r="F179" s="4">
        <v>0.081</v>
      </c>
      <c r="G179" s="4">
        <v>0.648</v>
      </c>
      <c r="H179" s="4">
        <v>0.0</v>
      </c>
      <c r="I179" s="4">
        <v>0.729</v>
      </c>
      <c r="J179" s="4">
        <v>0.419</v>
      </c>
      <c r="K179" s="4">
        <v>0.397</v>
      </c>
      <c r="L179" s="4">
        <v>0.0</v>
      </c>
      <c r="M179" s="4">
        <v>0.399</v>
      </c>
    </row>
    <row r="180" ht="15.75" customHeight="1">
      <c r="A180" s="4" t="s">
        <v>187</v>
      </c>
      <c r="B180" s="4">
        <v>0.681</v>
      </c>
      <c r="C180" s="4">
        <v>6.355</v>
      </c>
      <c r="D180" s="4">
        <v>0.0</v>
      </c>
      <c r="E180" s="4">
        <v>2.346</v>
      </c>
      <c r="F180" s="4">
        <v>0.072</v>
      </c>
      <c r="G180" s="4">
        <v>0.636</v>
      </c>
      <c r="H180" s="4">
        <v>0.0</v>
      </c>
      <c r="I180" s="4">
        <v>0.709</v>
      </c>
      <c r="J180" s="4">
        <v>0.424</v>
      </c>
      <c r="K180" s="4">
        <v>0.401</v>
      </c>
      <c r="L180" s="4">
        <v>0.0</v>
      </c>
      <c r="M180" s="4">
        <v>0.403</v>
      </c>
    </row>
    <row r="181" ht="15.75" customHeight="1">
      <c r="A181" s="4" t="s">
        <v>188</v>
      </c>
      <c r="B181" s="4">
        <v>0.862</v>
      </c>
      <c r="C181" s="4">
        <v>0.0</v>
      </c>
      <c r="D181" s="4">
        <v>0.0</v>
      </c>
      <c r="E181" s="4">
        <v>0.287</v>
      </c>
      <c r="F181" s="4">
        <v>0.074</v>
      </c>
      <c r="G181" s="4">
        <v>0.0</v>
      </c>
      <c r="H181" s="4">
        <v>0.0</v>
      </c>
      <c r="I181" s="4">
        <v>0.074</v>
      </c>
      <c r="J181" s="4">
        <v>0.345</v>
      </c>
      <c r="K181" s="4">
        <v>0.0</v>
      </c>
      <c r="L181" s="4">
        <v>0.0</v>
      </c>
      <c r="M181" s="4">
        <v>0.345</v>
      </c>
    </row>
    <row r="182" ht="15.75" customHeight="1">
      <c r="A182" s="4" t="s">
        <v>189</v>
      </c>
      <c r="B182" s="4">
        <v>0.95</v>
      </c>
      <c r="C182" s="4">
        <v>0.0</v>
      </c>
      <c r="D182" s="4">
        <v>0.0</v>
      </c>
      <c r="E182" s="4">
        <v>0.317</v>
      </c>
      <c r="F182" s="4">
        <v>0.076</v>
      </c>
      <c r="G182" s="4">
        <v>0.0</v>
      </c>
      <c r="H182" s="4">
        <v>0.0</v>
      </c>
      <c r="I182" s="4">
        <v>0.076</v>
      </c>
      <c r="J182" s="4">
        <v>0.321</v>
      </c>
      <c r="K182" s="4">
        <v>0.0</v>
      </c>
      <c r="L182" s="4">
        <v>0.0</v>
      </c>
      <c r="M182" s="4">
        <v>0.321</v>
      </c>
    </row>
    <row r="183" ht="15.75" customHeight="1">
      <c r="A183" s="4" t="s">
        <v>190</v>
      </c>
      <c r="B183" s="4">
        <v>0.972</v>
      </c>
      <c r="C183" s="4">
        <v>0.0</v>
      </c>
      <c r="D183" s="4">
        <v>0.0</v>
      </c>
      <c r="E183" s="4">
        <v>0.324</v>
      </c>
      <c r="F183" s="4">
        <v>0.075</v>
      </c>
      <c r="G183" s="4">
        <v>0.0</v>
      </c>
      <c r="H183" s="4">
        <v>0.0</v>
      </c>
      <c r="I183" s="4">
        <v>0.075</v>
      </c>
      <c r="J183" s="4">
        <v>0.314</v>
      </c>
      <c r="K183" s="4">
        <v>0.0</v>
      </c>
      <c r="L183" s="4">
        <v>0.0</v>
      </c>
      <c r="M183" s="4">
        <v>0.314</v>
      </c>
    </row>
    <row r="184" ht="15.75" customHeight="1">
      <c r="A184" s="4" t="s">
        <v>191</v>
      </c>
      <c r="B184" s="4">
        <v>0.998</v>
      </c>
      <c r="C184" s="4">
        <v>0.0</v>
      </c>
      <c r="D184" s="4">
        <v>0.0</v>
      </c>
      <c r="E184" s="4">
        <v>0.333</v>
      </c>
      <c r="F184" s="4">
        <v>0.074</v>
      </c>
      <c r="G184" s="4">
        <v>0.0</v>
      </c>
      <c r="H184" s="4">
        <v>0.0</v>
      </c>
      <c r="I184" s="4">
        <v>0.074</v>
      </c>
      <c r="J184" s="4">
        <v>0.309</v>
      </c>
      <c r="K184" s="4">
        <v>0.0</v>
      </c>
      <c r="L184" s="4">
        <v>0.0</v>
      </c>
      <c r="M184" s="4">
        <v>0.309</v>
      </c>
    </row>
    <row r="185" ht="15.75" customHeight="1">
      <c r="A185" s="4" t="s">
        <v>192</v>
      </c>
      <c r="B185" s="4">
        <v>0.992</v>
      </c>
      <c r="C185" s="4">
        <v>0.0</v>
      </c>
      <c r="D185" s="4">
        <v>0.0</v>
      </c>
      <c r="E185" s="4">
        <v>0.331</v>
      </c>
      <c r="F185" s="4">
        <v>0.078</v>
      </c>
      <c r="G185" s="4">
        <v>0.0</v>
      </c>
      <c r="H185" s="4">
        <v>0.0</v>
      </c>
      <c r="I185" s="4">
        <v>0.078</v>
      </c>
      <c r="J185" s="4">
        <v>0.322</v>
      </c>
      <c r="K185" s="4">
        <v>0.0</v>
      </c>
      <c r="L185" s="4">
        <v>0.0</v>
      </c>
      <c r="M185" s="4">
        <v>0.322</v>
      </c>
    </row>
    <row r="186" ht="15.75" customHeight="1">
      <c r="A186" s="4" t="s">
        <v>193</v>
      </c>
      <c r="B186" s="4">
        <v>0.973</v>
      </c>
      <c r="C186" s="4">
        <v>0.0</v>
      </c>
      <c r="D186" s="4">
        <v>0.0</v>
      </c>
      <c r="E186" s="4">
        <v>0.324</v>
      </c>
      <c r="F186" s="4">
        <v>0.076</v>
      </c>
      <c r="G186" s="4">
        <v>0.0</v>
      </c>
      <c r="H186" s="4">
        <v>0.0</v>
      </c>
      <c r="I186" s="4">
        <v>0.076</v>
      </c>
      <c r="J186" s="4">
        <v>0.321</v>
      </c>
      <c r="K186" s="4">
        <v>0.0</v>
      </c>
      <c r="L186" s="4">
        <v>0.0</v>
      </c>
      <c r="M186" s="4">
        <v>0.321</v>
      </c>
    </row>
    <row r="187" ht="15.75" customHeight="1">
      <c r="A187" s="4" t="s">
        <v>194</v>
      </c>
      <c r="B187" s="4">
        <v>1.945</v>
      </c>
      <c r="C187" s="4">
        <v>0.744</v>
      </c>
      <c r="D187" s="4">
        <v>0.0</v>
      </c>
      <c r="E187" s="4">
        <v>0.896</v>
      </c>
      <c r="F187" s="4">
        <v>0.397</v>
      </c>
      <c r="G187" s="4">
        <v>0.048</v>
      </c>
      <c r="H187" s="4">
        <v>0.0</v>
      </c>
      <c r="I187" s="4">
        <v>0.445</v>
      </c>
      <c r="J187" s="4">
        <v>0.844</v>
      </c>
      <c r="K187" s="4">
        <v>0.262</v>
      </c>
      <c r="L187" s="4">
        <v>0.0</v>
      </c>
      <c r="M187" s="4">
        <v>0.682</v>
      </c>
    </row>
    <row r="188" ht="15.75" customHeight="1">
      <c r="A188" s="4" t="s">
        <v>195</v>
      </c>
      <c r="B188" s="4">
        <v>3.063</v>
      </c>
      <c r="C188" s="4">
        <v>0.749</v>
      </c>
      <c r="D188" s="4">
        <v>0.0</v>
      </c>
      <c r="E188" s="4">
        <v>1.271</v>
      </c>
      <c r="F188" s="4">
        <v>0.697</v>
      </c>
      <c r="G188" s="4">
        <v>0.048</v>
      </c>
      <c r="H188" s="4">
        <v>0.0</v>
      </c>
      <c r="I188" s="4">
        <v>0.745</v>
      </c>
      <c r="J188" s="4">
        <v>0.929</v>
      </c>
      <c r="K188" s="4">
        <v>0.259</v>
      </c>
      <c r="L188" s="4">
        <v>0.0</v>
      </c>
      <c r="M188" s="4">
        <v>0.797</v>
      </c>
    </row>
    <row r="189" ht="15.75" customHeight="1">
      <c r="A189" s="4" t="s">
        <v>196</v>
      </c>
      <c r="B189" s="4">
        <v>3.162</v>
      </c>
      <c r="C189" s="4">
        <v>0.802</v>
      </c>
      <c r="D189" s="4">
        <v>0.0</v>
      </c>
      <c r="E189" s="4">
        <v>1.321</v>
      </c>
      <c r="F189" s="4">
        <v>0.734</v>
      </c>
      <c r="G189" s="4">
        <v>0.05</v>
      </c>
      <c r="H189" s="4">
        <v>0.0</v>
      </c>
      <c r="I189" s="4">
        <v>0.784</v>
      </c>
      <c r="J189" s="4">
        <v>0.944</v>
      </c>
      <c r="K189" s="4">
        <v>0.255</v>
      </c>
      <c r="L189" s="4">
        <v>0.0</v>
      </c>
      <c r="M189" s="4">
        <v>0.804</v>
      </c>
    </row>
    <row r="190" ht="15.75" customHeight="1">
      <c r="A190" s="4" t="s">
        <v>197</v>
      </c>
      <c r="B190" s="4">
        <v>3.302</v>
      </c>
      <c r="C190" s="4">
        <v>0.823</v>
      </c>
      <c r="D190" s="4">
        <v>0.0</v>
      </c>
      <c r="E190" s="4">
        <v>1.375</v>
      </c>
      <c r="F190" s="4">
        <v>0.774</v>
      </c>
      <c r="G190" s="4">
        <v>0.052</v>
      </c>
      <c r="H190" s="4">
        <v>0.0</v>
      </c>
      <c r="I190" s="4">
        <v>0.825</v>
      </c>
      <c r="J190" s="4">
        <v>0.957</v>
      </c>
      <c r="K190" s="4">
        <v>0.255</v>
      </c>
      <c r="L190" s="4">
        <v>0.0</v>
      </c>
      <c r="M190" s="4">
        <v>0.816</v>
      </c>
    </row>
    <row r="191" ht="15.75" customHeight="1">
      <c r="A191" s="4" t="s">
        <v>198</v>
      </c>
      <c r="B191" s="4">
        <v>3.292</v>
      </c>
      <c r="C191" s="4">
        <v>0.82</v>
      </c>
      <c r="D191" s="4">
        <v>0.0</v>
      </c>
      <c r="E191" s="4">
        <v>1.371</v>
      </c>
      <c r="F191" s="4">
        <v>0.765</v>
      </c>
      <c r="G191" s="4">
        <v>0.052</v>
      </c>
      <c r="H191" s="4">
        <v>0.0</v>
      </c>
      <c r="I191" s="4">
        <v>0.817</v>
      </c>
      <c r="J191" s="4">
        <v>0.949</v>
      </c>
      <c r="K191" s="4">
        <v>0.255</v>
      </c>
      <c r="L191" s="4">
        <v>0.0</v>
      </c>
      <c r="M191" s="4">
        <v>0.809</v>
      </c>
    </row>
    <row r="192" ht="15.75" customHeight="1">
      <c r="A192" s="4" t="s">
        <v>199</v>
      </c>
      <c r="B192" s="4">
        <v>3.279</v>
      </c>
      <c r="C192" s="4">
        <v>0.832</v>
      </c>
      <c r="D192" s="4">
        <v>0.0</v>
      </c>
      <c r="E192" s="4">
        <v>1.37</v>
      </c>
      <c r="F192" s="4">
        <v>0.763</v>
      </c>
      <c r="G192" s="4">
        <v>0.053</v>
      </c>
      <c r="H192" s="4">
        <v>0.0</v>
      </c>
      <c r="I192" s="4">
        <v>0.816</v>
      </c>
      <c r="J192" s="4">
        <v>0.951</v>
      </c>
      <c r="K192" s="4">
        <v>0.258</v>
      </c>
      <c r="L192" s="4">
        <v>0.0</v>
      </c>
      <c r="M192" s="4">
        <v>0.811</v>
      </c>
    </row>
    <row r="193" ht="15.75" customHeight="1">
      <c r="A193" s="4" t="s">
        <v>200</v>
      </c>
      <c r="B193" s="4">
        <v>3.269</v>
      </c>
      <c r="C193" s="4">
        <v>0.836</v>
      </c>
      <c r="D193" s="4">
        <v>0.0</v>
      </c>
      <c r="E193" s="4">
        <v>1.368</v>
      </c>
      <c r="F193" s="4">
        <v>0.761</v>
      </c>
      <c r="G193" s="4">
        <v>0.053</v>
      </c>
      <c r="H193" s="4">
        <v>0.0</v>
      </c>
      <c r="I193" s="4">
        <v>0.814</v>
      </c>
      <c r="J193" s="4">
        <v>0.951</v>
      </c>
      <c r="K193" s="4">
        <v>0.258</v>
      </c>
      <c r="L193" s="4">
        <v>0.0</v>
      </c>
      <c r="M193" s="4">
        <v>0.81</v>
      </c>
    </row>
    <row r="194" ht="15.75" customHeight="1">
      <c r="A194" s="4" t="s">
        <v>201</v>
      </c>
      <c r="B194" s="4">
        <v>3.259</v>
      </c>
      <c r="C194" s="4">
        <v>0.803</v>
      </c>
      <c r="D194" s="4">
        <v>0.0</v>
      </c>
      <c r="E194" s="4">
        <v>1.354</v>
      </c>
      <c r="F194" s="4">
        <v>0.758</v>
      </c>
      <c r="G194" s="4">
        <v>0.051</v>
      </c>
      <c r="H194" s="4">
        <v>0.0</v>
      </c>
      <c r="I194" s="4">
        <v>0.809</v>
      </c>
      <c r="J194" s="4">
        <v>0.95</v>
      </c>
      <c r="K194" s="4">
        <v>0.258</v>
      </c>
      <c r="L194" s="4">
        <v>0.0</v>
      </c>
      <c r="M194" s="4">
        <v>0.813</v>
      </c>
    </row>
    <row r="195" ht="15.75" customHeight="1">
      <c r="A195" s="4" t="s">
        <v>202</v>
      </c>
      <c r="B195" s="4">
        <v>3.261</v>
      </c>
      <c r="C195" s="4">
        <v>0.838</v>
      </c>
      <c r="D195" s="4">
        <v>0.0</v>
      </c>
      <c r="E195" s="4">
        <v>1.366</v>
      </c>
      <c r="F195" s="4">
        <v>0.762</v>
      </c>
      <c r="G195" s="4">
        <v>0.053</v>
      </c>
      <c r="H195" s="4">
        <v>0.0</v>
      </c>
      <c r="I195" s="4">
        <v>0.815</v>
      </c>
      <c r="J195" s="4">
        <v>0.954</v>
      </c>
      <c r="K195" s="4">
        <v>0.255</v>
      </c>
      <c r="L195" s="4">
        <v>0.0</v>
      </c>
      <c r="M195" s="4">
        <v>0.811</v>
      </c>
    </row>
    <row r="196" ht="15.75" customHeight="1">
      <c r="A196" s="4" t="s">
        <v>203</v>
      </c>
      <c r="B196" s="4">
        <v>3.268</v>
      </c>
      <c r="C196" s="4">
        <v>0.791</v>
      </c>
      <c r="D196" s="4">
        <v>0.0</v>
      </c>
      <c r="E196" s="4">
        <v>1.353</v>
      </c>
      <c r="F196" s="4">
        <v>0.761</v>
      </c>
      <c r="G196" s="4">
        <v>0.05</v>
      </c>
      <c r="H196" s="4">
        <v>0.0</v>
      </c>
      <c r="I196" s="4">
        <v>0.811</v>
      </c>
      <c r="J196" s="4">
        <v>0.953</v>
      </c>
      <c r="K196" s="4">
        <v>0.256</v>
      </c>
      <c r="L196" s="4">
        <v>0.0</v>
      </c>
      <c r="M196" s="4">
        <v>0.817</v>
      </c>
    </row>
    <row r="197" ht="15.75" customHeight="1">
      <c r="A197" s="4" t="s">
        <v>204</v>
      </c>
      <c r="B197" s="4">
        <v>3.278</v>
      </c>
      <c r="C197" s="4">
        <v>0.765</v>
      </c>
      <c r="D197" s="4">
        <v>0.0</v>
      </c>
      <c r="E197" s="4">
        <v>1.348</v>
      </c>
      <c r="F197" s="4">
        <v>0.755</v>
      </c>
      <c r="G197" s="4">
        <v>0.048</v>
      </c>
      <c r="H197" s="4">
        <v>0.0</v>
      </c>
      <c r="I197" s="4">
        <v>0.803</v>
      </c>
      <c r="J197" s="4">
        <v>0.943</v>
      </c>
      <c r="K197" s="4">
        <v>0.256</v>
      </c>
      <c r="L197" s="4">
        <v>0.0</v>
      </c>
      <c r="M197" s="4">
        <v>0.812</v>
      </c>
    </row>
    <row r="198" ht="15.75" customHeight="1">
      <c r="A198" s="4" t="s">
        <v>205</v>
      </c>
      <c r="B198" s="4">
        <v>3.26</v>
      </c>
      <c r="C198" s="4">
        <v>0.792</v>
      </c>
      <c r="D198" s="4">
        <v>0.0</v>
      </c>
      <c r="E198" s="4">
        <v>1.351</v>
      </c>
      <c r="F198" s="4">
        <v>0.758</v>
      </c>
      <c r="G198" s="4">
        <v>0.05</v>
      </c>
      <c r="H198" s="4">
        <v>0.0</v>
      </c>
      <c r="I198" s="4">
        <v>0.808</v>
      </c>
      <c r="J198" s="4">
        <v>0.949</v>
      </c>
      <c r="K198" s="4">
        <v>0.257</v>
      </c>
      <c r="L198" s="4">
        <v>0.0</v>
      </c>
      <c r="M198" s="4">
        <v>0.814</v>
      </c>
    </row>
    <row r="199" ht="15.75" customHeight="1">
      <c r="A199" s="4" t="s">
        <v>206</v>
      </c>
      <c r="B199" s="4">
        <v>3.257</v>
      </c>
      <c r="C199" s="4">
        <v>0.774</v>
      </c>
      <c r="D199" s="4">
        <v>0.0</v>
      </c>
      <c r="E199" s="4">
        <v>1.344</v>
      </c>
      <c r="F199" s="4">
        <v>0.754</v>
      </c>
      <c r="G199" s="4">
        <v>0.049</v>
      </c>
      <c r="H199" s="4">
        <v>0.0</v>
      </c>
      <c r="I199" s="4">
        <v>0.803</v>
      </c>
      <c r="J199" s="4">
        <v>0.948</v>
      </c>
      <c r="K199" s="4">
        <v>0.259</v>
      </c>
      <c r="L199" s="4">
        <v>0.0</v>
      </c>
      <c r="M199" s="4">
        <v>0.816</v>
      </c>
    </row>
    <row r="200" ht="15.75" customHeight="1">
      <c r="A200" s="4" t="s">
        <v>207</v>
      </c>
      <c r="B200" s="4">
        <v>3.527</v>
      </c>
      <c r="C200" s="4">
        <v>0.782</v>
      </c>
      <c r="D200" s="4">
        <v>0.0</v>
      </c>
      <c r="E200" s="4">
        <v>1.436</v>
      </c>
      <c r="F200" s="4">
        <v>0.824</v>
      </c>
      <c r="G200" s="4">
        <v>0.065</v>
      </c>
      <c r="H200" s="4">
        <v>0.0</v>
      </c>
      <c r="I200" s="4">
        <v>0.888</v>
      </c>
      <c r="J200" s="4">
        <v>0.958</v>
      </c>
      <c r="K200" s="4">
        <v>0.339</v>
      </c>
      <c r="L200" s="4">
        <v>0.0</v>
      </c>
      <c r="M200" s="4">
        <v>0.846</v>
      </c>
    </row>
    <row r="201" ht="15.75" customHeight="1">
      <c r="A201" s="4" t="s">
        <v>208</v>
      </c>
      <c r="B201" s="4">
        <v>3.575</v>
      </c>
      <c r="C201" s="4">
        <v>0.822</v>
      </c>
      <c r="D201" s="4">
        <v>0.0</v>
      </c>
      <c r="E201" s="4">
        <v>1.466</v>
      </c>
      <c r="F201" s="4">
        <v>0.837</v>
      </c>
      <c r="G201" s="4">
        <v>0.068</v>
      </c>
      <c r="H201" s="4">
        <v>0.0</v>
      </c>
      <c r="I201" s="4">
        <v>0.905</v>
      </c>
      <c r="J201" s="4">
        <v>0.96</v>
      </c>
      <c r="K201" s="4">
        <v>0.339</v>
      </c>
      <c r="L201" s="4">
        <v>0.0</v>
      </c>
      <c r="M201" s="4">
        <v>0.844</v>
      </c>
    </row>
    <row r="202" ht="15.75" customHeight="1">
      <c r="A202" s="4" t="s">
        <v>209</v>
      </c>
      <c r="B202" s="4">
        <v>3.54</v>
      </c>
      <c r="C202" s="4">
        <v>0.816</v>
      </c>
      <c r="D202" s="4">
        <v>0.0</v>
      </c>
      <c r="E202" s="4">
        <v>1.452</v>
      </c>
      <c r="F202" s="4">
        <v>0.829</v>
      </c>
      <c r="G202" s="4">
        <v>0.067</v>
      </c>
      <c r="H202" s="4">
        <v>0.0</v>
      </c>
      <c r="I202" s="4">
        <v>0.896</v>
      </c>
      <c r="J202" s="4">
        <v>0.961</v>
      </c>
      <c r="K202" s="4">
        <v>0.336</v>
      </c>
      <c r="L202" s="4">
        <v>0.0</v>
      </c>
      <c r="M202" s="4">
        <v>0.844</v>
      </c>
    </row>
    <row r="203" ht="15.75" customHeight="1">
      <c r="A203" s="4" t="s">
        <v>210</v>
      </c>
      <c r="B203" s="4">
        <v>3.545</v>
      </c>
      <c r="C203" s="4">
        <v>0.813</v>
      </c>
      <c r="D203" s="4">
        <v>0.0</v>
      </c>
      <c r="E203" s="4">
        <v>1.453</v>
      </c>
      <c r="F203" s="4">
        <v>0.831</v>
      </c>
      <c r="G203" s="4">
        <v>0.067</v>
      </c>
      <c r="H203" s="4">
        <v>0.0</v>
      </c>
      <c r="I203" s="4">
        <v>0.898</v>
      </c>
      <c r="J203" s="4">
        <v>0.96</v>
      </c>
      <c r="K203" s="4">
        <v>0.338</v>
      </c>
      <c r="L203" s="4">
        <v>0.0</v>
      </c>
      <c r="M203" s="4">
        <v>0.844</v>
      </c>
    </row>
    <row r="204" ht="15.75" customHeight="1">
      <c r="A204" s="4" t="s">
        <v>211</v>
      </c>
      <c r="B204" s="4">
        <v>2.18</v>
      </c>
      <c r="C204" s="4">
        <v>0.793</v>
      </c>
      <c r="D204" s="4">
        <v>0.0</v>
      </c>
      <c r="E204" s="4">
        <v>0.991</v>
      </c>
      <c r="F204" s="4">
        <v>0.474</v>
      </c>
      <c r="G204" s="4">
        <v>0.067</v>
      </c>
      <c r="H204" s="4">
        <v>0.0</v>
      </c>
      <c r="I204" s="4">
        <v>0.542</v>
      </c>
      <c r="J204" s="4">
        <v>0.894</v>
      </c>
      <c r="K204" s="4">
        <v>0.348</v>
      </c>
      <c r="L204" s="4">
        <v>0.0</v>
      </c>
      <c r="M204" s="4">
        <v>0.748</v>
      </c>
    </row>
    <row r="205" ht="15.75" customHeight="1">
      <c r="A205" s="4" t="s">
        <v>212</v>
      </c>
      <c r="B205" s="4">
        <v>2.144</v>
      </c>
      <c r="C205" s="4">
        <v>0.78</v>
      </c>
      <c r="D205" s="4">
        <v>0.0</v>
      </c>
      <c r="E205" s="4">
        <v>0.975</v>
      </c>
      <c r="F205" s="4">
        <v>0.469</v>
      </c>
      <c r="G205" s="4">
        <v>0.066</v>
      </c>
      <c r="H205" s="4">
        <v>0.0</v>
      </c>
      <c r="I205" s="4">
        <v>0.535</v>
      </c>
      <c r="J205" s="4">
        <v>0.901</v>
      </c>
      <c r="K205" s="4">
        <v>0.347</v>
      </c>
      <c r="L205" s="4">
        <v>0.0</v>
      </c>
      <c r="M205" s="4">
        <v>0.753</v>
      </c>
    </row>
    <row r="206" ht="15.75" customHeight="1">
      <c r="A206" s="4" t="s">
        <v>213</v>
      </c>
      <c r="B206" s="4">
        <v>1.019</v>
      </c>
      <c r="C206" s="4">
        <v>0.763</v>
      </c>
      <c r="D206" s="4">
        <v>0.0</v>
      </c>
      <c r="E206" s="4">
        <v>0.594</v>
      </c>
      <c r="F206" s="4">
        <v>0.142</v>
      </c>
      <c r="G206" s="4">
        <v>0.068</v>
      </c>
      <c r="H206" s="4">
        <v>0.0</v>
      </c>
      <c r="I206" s="4">
        <v>0.21</v>
      </c>
      <c r="J206" s="4">
        <v>0.574</v>
      </c>
      <c r="K206" s="4">
        <v>0.364</v>
      </c>
      <c r="L206" s="4">
        <v>0.0</v>
      </c>
      <c r="M206" s="4">
        <v>0.484</v>
      </c>
    </row>
    <row r="207" ht="15.75" customHeight="1">
      <c r="A207" s="4" t="s">
        <v>214</v>
      </c>
      <c r="B207" s="4">
        <v>1.066</v>
      </c>
      <c r="C207" s="4">
        <v>0.741</v>
      </c>
      <c r="D207" s="4">
        <v>0.0</v>
      </c>
      <c r="E207" s="4">
        <v>0.602</v>
      </c>
      <c r="F207" s="4">
        <v>0.141</v>
      </c>
      <c r="G207" s="4">
        <v>0.066</v>
      </c>
      <c r="H207" s="4">
        <v>0.0</v>
      </c>
      <c r="I207" s="4">
        <v>0.208</v>
      </c>
      <c r="J207" s="4">
        <v>0.543</v>
      </c>
      <c r="K207" s="4">
        <v>0.367</v>
      </c>
      <c r="L207" s="4">
        <v>0.0</v>
      </c>
      <c r="M207" s="4">
        <v>0.471</v>
      </c>
    </row>
    <row r="208" ht="15.75" customHeight="1">
      <c r="A208" s="4" t="s">
        <v>215</v>
      </c>
      <c r="B208" s="4">
        <v>1.107</v>
      </c>
      <c r="C208" s="4">
        <v>0.742</v>
      </c>
      <c r="D208" s="4">
        <v>0.0</v>
      </c>
      <c r="E208" s="4">
        <v>0.616</v>
      </c>
      <c r="F208" s="4">
        <v>0.145</v>
      </c>
      <c r="G208" s="4">
        <v>0.066</v>
      </c>
      <c r="H208" s="4">
        <v>0.0</v>
      </c>
      <c r="I208" s="4">
        <v>0.211</v>
      </c>
      <c r="J208" s="4">
        <v>0.537</v>
      </c>
      <c r="K208" s="4">
        <v>0.362</v>
      </c>
      <c r="L208" s="4">
        <v>0.0</v>
      </c>
      <c r="M208" s="4">
        <v>0.467</v>
      </c>
    </row>
    <row r="209" ht="15.75" customHeight="1">
      <c r="A209" s="4" t="s">
        <v>216</v>
      </c>
      <c r="B209" s="4">
        <v>1.057</v>
      </c>
      <c r="C209" s="4">
        <v>0.741</v>
      </c>
      <c r="D209" s="4">
        <v>0.0</v>
      </c>
      <c r="E209" s="4">
        <v>0.599</v>
      </c>
      <c r="F209" s="4">
        <v>0.142</v>
      </c>
      <c r="G209" s="4">
        <v>0.067</v>
      </c>
      <c r="H209" s="4">
        <v>0.0</v>
      </c>
      <c r="I209" s="4">
        <v>0.209</v>
      </c>
      <c r="J209" s="4">
        <v>0.55</v>
      </c>
      <c r="K209" s="4">
        <v>0.367</v>
      </c>
      <c r="L209" s="4">
        <v>0.0</v>
      </c>
      <c r="M209" s="4">
        <v>0.474</v>
      </c>
    </row>
    <row r="210" ht="15.75" customHeight="1">
      <c r="A210" s="4" t="s">
        <v>217</v>
      </c>
      <c r="B210" s="4">
        <v>1.085</v>
      </c>
      <c r="C210" s="4">
        <v>0.75</v>
      </c>
      <c r="D210" s="4">
        <v>0.0</v>
      </c>
      <c r="E210" s="4">
        <v>0.612</v>
      </c>
      <c r="F210" s="4">
        <v>0.142</v>
      </c>
      <c r="G210" s="4">
        <v>0.067</v>
      </c>
      <c r="H210" s="4">
        <v>0.0</v>
      </c>
      <c r="I210" s="4">
        <v>0.209</v>
      </c>
      <c r="J210" s="4">
        <v>0.535</v>
      </c>
      <c r="K210" s="4">
        <v>0.365</v>
      </c>
      <c r="L210" s="4">
        <v>0.0</v>
      </c>
      <c r="M210" s="4">
        <v>0.465</v>
      </c>
    </row>
    <row r="211" ht="15.75" customHeight="1">
      <c r="A211" s="4" t="s">
        <v>218</v>
      </c>
      <c r="B211" s="4">
        <v>1.051</v>
      </c>
      <c r="C211" s="4">
        <v>0.746</v>
      </c>
      <c r="D211" s="4">
        <v>0.0</v>
      </c>
      <c r="E211" s="4">
        <v>0.599</v>
      </c>
      <c r="F211" s="4">
        <v>0.14</v>
      </c>
      <c r="G211" s="4">
        <v>0.067</v>
      </c>
      <c r="H211" s="4">
        <v>0.0</v>
      </c>
      <c r="I211" s="4">
        <v>0.207</v>
      </c>
      <c r="J211" s="4">
        <v>0.544</v>
      </c>
      <c r="K211" s="4">
        <v>0.366</v>
      </c>
      <c r="L211" s="4">
        <v>0.0</v>
      </c>
      <c r="M211" s="4">
        <v>0.47</v>
      </c>
    </row>
    <row r="212" ht="15.75" customHeight="1">
      <c r="A212" s="4" t="s">
        <v>219</v>
      </c>
      <c r="B212" s="4">
        <v>1.069</v>
      </c>
      <c r="C212" s="4">
        <v>0.737</v>
      </c>
      <c r="D212" s="4">
        <v>0.0</v>
      </c>
      <c r="E212" s="4">
        <v>0.602</v>
      </c>
      <c r="F212" s="4">
        <v>0.139</v>
      </c>
      <c r="G212" s="4">
        <v>0.066</v>
      </c>
      <c r="H212" s="4">
        <v>0.0</v>
      </c>
      <c r="I212" s="4">
        <v>0.205</v>
      </c>
      <c r="J212" s="4">
        <v>0.531</v>
      </c>
      <c r="K212" s="4">
        <v>0.366</v>
      </c>
      <c r="L212" s="4">
        <v>0.0</v>
      </c>
      <c r="M212" s="4">
        <v>0.464</v>
      </c>
    </row>
    <row r="213" ht="15.75" customHeight="1">
      <c r="A213" s="4" t="s">
        <v>220</v>
      </c>
      <c r="B213" s="4">
        <v>1.07</v>
      </c>
      <c r="C213" s="4">
        <v>0.745</v>
      </c>
      <c r="D213" s="4">
        <v>0.0</v>
      </c>
      <c r="E213" s="4">
        <v>0.605</v>
      </c>
      <c r="F213" s="4">
        <v>0.139</v>
      </c>
      <c r="G213" s="4">
        <v>0.067</v>
      </c>
      <c r="H213" s="4">
        <v>0.0</v>
      </c>
      <c r="I213" s="4">
        <v>0.206</v>
      </c>
      <c r="J213" s="4">
        <v>0.53</v>
      </c>
      <c r="K213" s="4">
        <v>0.366</v>
      </c>
      <c r="L213" s="4">
        <v>0.0</v>
      </c>
      <c r="M213" s="4">
        <v>0.463</v>
      </c>
    </row>
    <row r="214" ht="15.75" customHeight="1">
      <c r="A214" s="4" t="s">
        <v>221</v>
      </c>
      <c r="B214" s="4">
        <v>1.082</v>
      </c>
      <c r="C214" s="4">
        <v>0.741</v>
      </c>
      <c r="D214" s="4">
        <v>0.0</v>
      </c>
      <c r="E214" s="4">
        <v>0.608</v>
      </c>
      <c r="F214" s="4">
        <v>0.142</v>
      </c>
      <c r="G214" s="4">
        <v>0.066</v>
      </c>
      <c r="H214" s="4">
        <v>0.0</v>
      </c>
      <c r="I214" s="4">
        <v>0.208</v>
      </c>
      <c r="J214" s="4">
        <v>0.533</v>
      </c>
      <c r="K214" s="4">
        <v>0.363</v>
      </c>
      <c r="L214" s="4">
        <v>0.0</v>
      </c>
      <c r="M214" s="4">
        <v>0.464</v>
      </c>
    </row>
    <row r="215" ht="15.75" customHeight="1">
      <c r="A215" s="4" t="s">
        <v>222</v>
      </c>
      <c r="B215" s="4">
        <v>1.089</v>
      </c>
      <c r="C215" s="4">
        <v>0.743</v>
      </c>
      <c r="D215" s="4">
        <v>0.0</v>
      </c>
      <c r="E215" s="4">
        <v>0.611</v>
      </c>
      <c r="F215" s="4">
        <v>0.14</v>
      </c>
      <c r="G215" s="4">
        <v>0.067</v>
      </c>
      <c r="H215" s="4">
        <v>0.0</v>
      </c>
      <c r="I215" s="4">
        <v>0.207</v>
      </c>
      <c r="J215" s="4">
        <v>0.526</v>
      </c>
      <c r="K215" s="4">
        <v>0.366</v>
      </c>
      <c r="L215" s="4">
        <v>0.0</v>
      </c>
      <c r="M215" s="4">
        <v>0.461</v>
      </c>
    </row>
    <row r="216" ht="15.75" customHeight="1">
      <c r="A216" s="4" t="s">
        <v>223</v>
      </c>
      <c r="B216" s="4">
        <v>1.087</v>
      </c>
      <c r="C216" s="4">
        <v>0.731</v>
      </c>
      <c r="D216" s="4">
        <v>0.0</v>
      </c>
      <c r="E216" s="4">
        <v>0.606</v>
      </c>
      <c r="F216" s="4">
        <v>0.141</v>
      </c>
      <c r="G216" s="4">
        <v>0.066</v>
      </c>
      <c r="H216" s="4">
        <v>0.0</v>
      </c>
      <c r="I216" s="4">
        <v>0.207</v>
      </c>
      <c r="J216" s="4">
        <v>0.531</v>
      </c>
      <c r="K216" s="4">
        <v>0.367</v>
      </c>
      <c r="L216" s="4">
        <v>0.0</v>
      </c>
      <c r="M216" s="4">
        <v>0.465</v>
      </c>
    </row>
    <row r="217" ht="15.75" customHeight="1">
      <c r="A217" s="4" t="s">
        <v>224</v>
      </c>
      <c r="B217" s="4">
        <v>1.08</v>
      </c>
      <c r="C217" s="4">
        <v>0.736</v>
      </c>
      <c r="D217" s="4">
        <v>0.0</v>
      </c>
      <c r="E217" s="4">
        <v>0.605</v>
      </c>
      <c r="F217" s="4">
        <v>0.14</v>
      </c>
      <c r="G217" s="4">
        <v>0.066</v>
      </c>
      <c r="H217" s="4">
        <v>0.0</v>
      </c>
      <c r="I217" s="4">
        <v>0.206</v>
      </c>
      <c r="J217" s="4">
        <v>0.53</v>
      </c>
      <c r="K217" s="4">
        <v>0.363</v>
      </c>
      <c r="L217" s="4">
        <v>0.0</v>
      </c>
      <c r="M217" s="4">
        <v>0.462</v>
      </c>
    </row>
    <row r="218" ht="15.75" customHeight="1">
      <c r="A218" s="4" t="s">
        <v>225</v>
      </c>
      <c r="B218" s="4">
        <v>1.327</v>
      </c>
      <c r="C218" s="4">
        <v>0.739</v>
      </c>
      <c r="D218" s="4">
        <v>0.0</v>
      </c>
      <c r="E218" s="4">
        <v>0.689</v>
      </c>
      <c r="F218" s="4">
        <v>0.244</v>
      </c>
      <c r="G218" s="4">
        <v>0.064</v>
      </c>
      <c r="H218" s="4">
        <v>0.0</v>
      </c>
      <c r="I218" s="4">
        <v>0.309</v>
      </c>
      <c r="J218" s="4">
        <v>0.75</v>
      </c>
      <c r="K218" s="4">
        <v>0.354</v>
      </c>
      <c r="L218" s="4">
        <v>0.0</v>
      </c>
      <c r="M218" s="4">
        <v>0.608</v>
      </c>
    </row>
    <row r="219" ht="15.75" customHeight="1">
      <c r="A219" s="4" t="s">
        <v>226</v>
      </c>
      <c r="B219" s="4">
        <v>1.336</v>
      </c>
      <c r="C219" s="4">
        <v>0.746</v>
      </c>
      <c r="D219" s="4">
        <v>0.0</v>
      </c>
      <c r="E219" s="4">
        <v>0.694</v>
      </c>
      <c r="F219" s="4">
        <v>0.246</v>
      </c>
      <c r="G219" s="4">
        <v>0.064</v>
      </c>
      <c r="H219" s="4">
        <v>0.0</v>
      </c>
      <c r="I219" s="4">
        <v>0.311</v>
      </c>
      <c r="J219" s="4">
        <v>0.751</v>
      </c>
      <c r="K219" s="4">
        <v>0.351</v>
      </c>
      <c r="L219" s="4">
        <v>0.0</v>
      </c>
      <c r="M219" s="4">
        <v>0.608</v>
      </c>
    </row>
    <row r="220" ht="15.75" customHeight="1">
      <c r="A220" s="4" t="s">
        <v>227</v>
      </c>
      <c r="B220" s="4">
        <v>1.35</v>
      </c>
      <c r="C220" s="4">
        <v>0.73</v>
      </c>
      <c r="D220" s="4">
        <v>0.0</v>
      </c>
      <c r="E220" s="4">
        <v>0.693</v>
      </c>
      <c r="F220" s="4">
        <v>0.246</v>
      </c>
      <c r="G220" s="4">
        <v>0.063</v>
      </c>
      <c r="H220" s="4">
        <v>0.0</v>
      </c>
      <c r="I220" s="4">
        <v>0.309</v>
      </c>
      <c r="J220" s="4">
        <v>0.743</v>
      </c>
      <c r="K220" s="4">
        <v>0.352</v>
      </c>
      <c r="L220" s="4">
        <v>0.0</v>
      </c>
      <c r="M220" s="4">
        <v>0.606</v>
      </c>
    </row>
    <row r="221" ht="15.75" customHeight="1">
      <c r="A221" s="4" t="s">
        <v>228</v>
      </c>
      <c r="B221" s="4">
        <v>1.331</v>
      </c>
      <c r="C221" s="4">
        <v>0.756</v>
      </c>
      <c r="D221" s="4">
        <v>0.0</v>
      </c>
      <c r="E221" s="4">
        <v>0.696</v>
      </c>
      <c r="F221" s="4">
        <v>0.247</v>
      </c>
      <c r="G221" s="4">
        <v>0.065</v>
      </c>
      <c r="H221" s="4">
        <v>0.0</v>
      </c>
      <c r="I221" s="4">
        <v>0.311</v>
      </c>
      <c r="J221" s="4">
        <v>0.757</v>
      </c>
      <c r="K221" s="4">
        <v>0.347</v>
      </c>
      <c r="L221" s="4">
        <v>0.0</v>
      </c>
      <c r="M221" s="4">
        <v>0.608</v>
      </c>
    </row>
    <row r="222" ht="15.75" customHeight="1">
      <c r="A222" s="4" t="s">
        <v>229</v>
      </c>
      <c r="B222" s="4">
        <v>1.359</v>
      </c>
      <c r="C222" s="4">
        <v>0.732</v>
      </c>
      <c r="D222" s="4">
        <v>0.0</v>
      </c>
      <c r="E222" s="4">
        <v>0.697</v>
      </c>
      <c r="F222" s="4">
        <v>0.246</v>
      </c>
      <c r="G222" s="4">
        <v>0.063</v>
      </c>
      <c r="H222" s="4">
        <v>0.0</v>
      </c>
      <c r="I222" s="4">
        <v>0.31</v>
      </c>
      <c r="J222" s="4">
        <v>0.74</v>
      </c>
      <c r="K222" s="4">
        <v>0.351</v>
      </c>
      <c r="L222" s="4">
        <v>0.0</v>
      </c>
      <c r="M222" s="4">
        <v>0.603</v>
      </c>
    </row>
    <row r="223" ht="15.75" customHeight="1">
      <c r="A223" s="4" t="s">
        <v>230</v>
      </c>
      <c r="B223" s="4">
        <v>1.326</v>
      </c>
      <c r="C223" s="4">
        <v>0.736</v>
      </c>
      <c r="D223" s="4">
        <v>0.0</v>
      </c>
      <c r="E223" s="4">
        <v>0.687</v>
      </c>
      <c r="F223" s="4">
        <v>0.244</v>
      </c>
      <c r="G223" s="4">
        <v>0.064</v>
      </c>
      <c r="H223" s="4">
        <v>0.0</v>
      </c>
      <c r="I223" s="4">
        <v>0.308</v>
      </c>
      <c r="J223" s="4">
        <v>0.75</v>
      </c>
      <c r="K223" s="4">
        <v>0.354</v>
      </c>
      <c r="L223" s="4">
        <v>0.0</v>
      </c>
      <c r="M223" s="4">
        <v>0.609</v>
      </c>
    </row>
    <row r="224" ht="15.75" customHeight="1">
      <c r="A224" s="4" t="s">
        <v>231</v>
      </c>
      <c r="B224" s="4">
        <v>1.356</v>
      </c>
      <c r="C224" s="4">
        <v>0.734</v>
      </c>
      <c r="D224" s="4">
        <v>0.0</v>
      </c>
      <c r="E224" s="4">
        <v>0.696</v>
      </c>
      <c r="F224" s="4">
        <v>0.247</v>
      </c>
      <c r="G224" s="4">
        <v>0.062</v>
      </c>
      <c r="H224" s="4">
        <v>0.0</v>
      </c>
      <c r="I224" s="4">
        <v>0.309</v>
      </c>
      <c r="J224" s="4">
        <v>0.742</v>
      </c>
      <c r="K224" s="4">
        <v>0.346</v>
      </c>
      <c r="L224" s="4">
        <v>0.0</v>
      </c>
      <c r="M224" s="4">
        <v>0.602</v>
      </c>
    </row>
    <row r="225" ht="15.75" customHeight="1">
      <c r="A225" s="4" t="s">
        <v>232</v>
      </c>
      <c r="B225" s="4">
        <v>1.317</v>
      </c>
      <c r="C225" s="4">
        <v>0.741</v>
      </c>
      <c r="D225" s="4">
        <v>0.0</v>
      </c>
      <c r="E225" s="4">
        <v>0.686</v>
      </c>
      <c r="F225" s="4">
        <v>0.245</v>
      </c>
      <c r="G225" s="4">
        <v>0.064</v>
      </c>
      <c r="H225" s="4">
        <v>0.0</v>
      </c>
      <c r="I225" s="4">
        <v>0.309</v>
      </c>
      <c r="J225" s="4">
        <v>0.759</v>
      </c>
      <c r="K225" s="4">
        <v>0.351</v>
      </c>
      <c r="L225" s="4">
        <v>0.0</v>
      </c>
      <c r="M225" s="4">
        <v>0.612</v>
      </c>
    </row>
    <row r="226" ht="15.75" customHeight="1">
      <c r="A226" s="4" t="s">
        <v>233</v>
      </c>
      <c r="B226" s="4">
        <v>1.334</v>
      </c>
      <c r="C226" s="4">
        <v>0.729</v>
      </c>
      <c r="D226" s="4">
        <v>0.0</v>
      </c>
      <c r="E226" s="4">
        <v>0.688</v>
      </c>
      <c r="F226" s="4">
        <v>0.244</v>
      </c>
      <c r="G226" s="4">
        <v>0.062</v>
      </c>
      <c r="H226" s="4">
        <v>0.0</v>
      </c>
      <c r="I226" s="4">
        <v>0.307</v>
      </c>
      <c r="J226" s="4">
        <v>0.747</v>
      </c>
      <c r="K226" s="4">
        <v>0.348</v>
      </c>
      <c r="L226" s="4">
        <v>0.0</v>
      </c>
      <c r="M226" s="4">
        <v>0.606</v>
      </c>
    </row>
    <row r="227" ht="15.75" customHeight="1">
      <c r="A227" s="4" t="s">
        <v>234</v>
      </c>
      <c r="B227" s="4">
        <v>1.356</v>
      </c>
      <c r="C227" s="4">
        <v>0.736</v>
      </c>
      <c r="D227" s="4">
        <v>0.0</v>
      </c>
      <c r="E227" s="4">
        <v>0.697</v>
      </c>
      <c r="F227" s="4">
        <v>0.244</v>
      </c>
      <c r="G227" s="4">
        <v>0.063</v>
      </c>
      <c r="H227" s="4">
        <v>0.0</v>
      </c>
      <c r="I227" s="4">
        <v>0.308</v>
      </c>
      <c r="J227" s="4">
        <v>0.737</v>
      </c>
      <c r="K227" s="4">
        <v>0.351</v>
      </c>
      <c r="L227" s="4">
        <v>0.0</v>
      </c>
      <c r="M227" s="4">
        <v>0.601</v>
      </c>
    </row>
    <row r="228" ht="15.75" customHeight="1">
      <c r="A228" s="4" t="s">
        <v>235</v>
      </c>
      <c r="B228" s="4">
        <v>1.354</v>
      </c>
      <c r="C228" s="4">
        <v>0.698</v>
      </c>
      <c r="D228" s="4">
        <v>0.0</v>
      </c>
      <c r="E228" s="4">
        <v>0.684</v>
      </c>
      <c r="F228" s="4">
        <v>0.244</v>
      </c>
      <c r="G228" s="4">
        <v>0.06</v>
      </c>
      <c r="H228" s="4">
        <v>0.0</v>
      </c>
      <c r="I228" s="4">
        <v>0.304</v>
      </c>
      <c r="J228" s="4">
        <v>0.737</v>
      </c>
      <c r="K228" s="4">
        <v>0.353</v>
      </c>
      <c r="L228" s="4">
        <v>0.0</v>
      </c>
      <c r="M228" s="4">
        <v>0.606</v>
      </c>
    </row>
    <row r="229" ht="15.75" customHeight="1">
      <c r="A229" s="4" t="s">
        <v>236</v>
      </c>
      <c r="B229" s="4">
        <v>1.329</v>
      </c>
      <c r="C229" s="4">
        <v>0.731</v>
      </c>
      <c r="D229" s="4">
        <v>0.0</v>
      </c>
      <c r="E229" s="4">
        <v>0.687</v>
      </c>
      <c r="F229" s="4">
        <v>0.244</v>
      </c>
      <c r="G229" s="4">
        <v>0.062</v>
      </c>
      <c r="H229" s="4">
        <v>0.0</v>
      </c>
      <c r="I229" s="4">
        <v>0.306</v>
      </c>
      <c r="J229" s="4">
        <v>0.751</v>
      </c>
      <c r="K229" s="4">
        <v>0.348</v>
      </c>
      <c r="L229" s="4">
        <v>0.0</v>
      </c>
      <c r="M229" s="4">
        <v>0.608</v>
      </c>
    </row>
    <row r="230" ht="15.75" customHeight="1">
      <c r="A230" s="4" t="s">
        <v>237</v>
      </c>
      <c r="B230" s="4">
        <v>1.326</v>
      </c>
      <c r="C230" s="4">
        <v>0.735</v>
      </c>
      <c r="D230" s="4">
        <v>0.0</v>
      </c>
      <c r="E230" s="4">
        <v>0.687</v>
      </c>
      <c r="F230" s="4">
        <v>0.244</v>
      </c>
      <c r="G230" s="4">
        <v>0.063</v>
      </c>
      <c r="H230" s="4">
        <v>0.0</v>
      </c>
      <c r="I230" s="4">
        <v>0.307</v>
      </c>
      <c r="J230" s="4">
        <v>0.752</v>
      </c>
      <c r="K230" s="4">
        <v>0.351</v>
      </c>
      <c r="L230" s="4">
        <v>0.0</v>
      </c>
      <c r="M230" s="4">
        <v>0.608</v>
      </c>
    </row>
    <row r="231" ht="15.75" customHeight="1">
      <c r="A231" s="4" t="s">
        <v>238</v>
      </c>
      <c r="B231" s="4">
        <v>1.333</v>
      </c>
      <c r="C231" s="4">
        <v>0.738</v>
      </c>
      <c r="D231" s="4">
        <v>0.0</v>
      </c>
      <c r="E231" s="4">
        <v>0.69</v>
      </c>
      <c r="F231" s="4">
        <v>0.243</v>
      </c>
      <c r="G231" s="4">
        <v>0.064</v>
      </c>
      <c r="H231" s="4">
        <v>0.0</v>
      </c>
      <c r="I231" s="4">
        <v>0.307</v>
      </c>
      <c r="J231" s="4">
        <v>0.747</v>
      </c>
      <c r="K231" s="4">
        <v>0.353</v>
      </c>
      <c r="L231" s="4">
        <v>0.0</v>
      </c>
      <c r="M231" s="4">
        <v>0.606</v>
      </c>
    </row>
    <row r="232" ht="15.75" customHeight="1">
      <c r="A232" s="4" t="s">
        <v>239</v>
      </c>
      <c r="B232" s="4">
        <v>1.346</v>
      </c>
      <c r="C232" s="4">
        <v>0.729</v>
      </c>
      <c r="D232" s="4">
        <v>0.0</v>
      </c>
      <c r="E232" s="4">
        <v>0.692</v>
      </c>
      <c r="F232" s="4">
        <v>0.245</v>
      </c>
      <c r="G232" s="4">
        <v>0.063</v>
      </c>
      <c r="H232" s="4">
        <v>0.0</v>
      </c>
      <c r="I232" s="4">
        <v>0.308</v>
      </c>
      <c r="J232" s="4">
        <v>0.744</v>
      </c>
      <c r="K232" s="4">
        <v>0.354</v>
      </c>
      <c r="L232" s="4">
        <v>0.0</v>
      </c>
      <c r="M232" s="4">
        <v>0.607</v>
      </c>
    </row>
    <row r="233" ht="15.75" customHeight="1">
      <c r="A233" s="4" t="s">
        <v>240</v>
      </c>
      <c r="B233" s="4">
        <v>1.37</v>
      </c>
      <c r="C233" s="4">
        <v>0.714</v>
      </c>
      <c r="D233" s="4">
        <v>0.0</v>
      </c>
      <c r="E233" s="4">
        <v>0.695</v>
      </c>
      <c r="F233" s="4">
        <v>0.245</v>
      </c>
      <c r="G233" s="4">
        <v>0.062</v>
      </c>
      <c r="H233" s="4">
        <v>0.0</v>
      </c>
      <c r="I233" s="4">
        <v>0.306</v>
      </c>
      <c r="J233" s="4">
        <v>0.731</v>
      </c>
      <c r="K233" s="4">
        <v>0.353</v>
      </c>
      <c r="L233" s="4">
        <v>0.0</v>
      </c>
      <c r="M233" s="4">
        <v>0.602</v>
      </c>
    </row>
    <row r="234" ht="15.75" customHeight="1">
      <c r="A234" s="4" t="s">
        <v>241</v>
      </c>
      <c r="B234" s="4">
        <v>1.378</v>
      </c>
      <c r="C234" s="4">
        <v>0.713</v>
      </c>
      <c r="D234" s="4">
        <v>0.0</v>
      </c>
      <c r="E234" s="4">
        <v>0.697</v>
      </c>
      <c r="F234" s="4">
        <v>0.245</v>
      </c>
      <c r="G234" s="4">
        <v>0.061</v>
      </c>
      <c r="H234" s="4">
        <v>0.0</v>
      </c>
      <c r="I234" s="4">
        <v>0.307</v>
      </c>
      <c r="J234" s="4">
        <v>0.729</v>
      </c>
      <c r="K234" s="4">
        <v>0.352</v>
      </c>
      <c r="L234" s="4">
        <v>0.0</v>
      </c>
      <c r="M234" s="4">
        <v>0.6</v>
      </c>
    </row>
    <row r="235" ht="15.75" customHeight="1">
      <c r="A235" s="4" t="s">
        <v>242</v>
      </c>
      <c r="B235" s="4">
        <v>1.338</v>
      </c>
      <c r="C235" s="4">
        <v>0.694</v>
      </c>
      <c r="D235" s="4">
        <v>0.0</v>
      </c>
      <c r="E235" s="4">
        <v>0.677</v>
      </c>
      <c r="F235" s="4">
        <v>0.242</v>
      </c>
      <c r="G235" s="4">
        <v>0.061</v>
      </c>
      <c r="H235" s="4">
        <v>0.0</v>
      </c>
      <c r="I235" s="4">
        <v>0.303</v>
      </c>
      <c r="J235" s="4">
        <v>0.742</v>
      </c>
      <c r="K235" s="4">
        <v>0.359</v>
      </c>
      <c r="L235" s="4">
        <v>0.0</v>
      </c>
      <c r="M235" s="4">
        <v>0.611</v>
      </c>
    </row>
    <row r="236" ht="15.75" customHeight="1">
      <c r="A236" s="4" t="s">
        <v>243</v>
      </c>
      <c r="B236" s="4">
        <v>1.362</v>
      </c>
      <c r="C236" s="4">
        <v>0.644</v>
      </c>
      <c r="D236" s="4">
        <v>0.0</v>
      </c>
      <c r="E236" s="4">
        <v>0.669</v>
      </c>
      <c r="F236" s="4">
        <v>0.244</v>
      </c>
      <c r="G236" s="4">
        <v>0.058</v>
      </c>
      <c r="H236" s="4">
        <v>0.0</v>
      </c>
      <c r="I236" s="4">
        <v>0.302</v>
      </c>
      <c r="J236" s="4">
        <v>0.73</v>
      </c>
      <c r="K236" s="4">
        <v>0.368</v>
      </c>
      <c r="L236" s="4">
        <v>0.0</v>
      </c>
      <c r="M236" s="4">
        <v>0.614</v>
      </c>
    </row>
    <row r="237" ht="15.75" customHeight="1">
      <c r="A237" s="4" t="s">
        <v>244</v>
      </c>
      <c r="B237" s="4">
        <v>1.407</v>
      </c>
      <c r="C237" s="4">
        <v>0.687</v>
      </c>
      <c r="D237" s="4">
        <v>0.0</v>
      </c>
      <c r="E237" s="4">
        <v>0.698</v>
      </c>
      <c r="F237" s="4">
        <v>0.248</v>
      </c>
      <c r="G237" s="4">
        <v>0.06</v>
      </c>
      <c r="H237" s="4">
        <v>0.0</v>
      </c>
      <c r="I237" s="4">
        <v>0.308</v>
      </c>
      <c r="J237" s="4">
        <v>0.719</v>
      </c>
      <c r="K237" s="4">
        <v>0.357</v>
      </c>
      <c r="L237" s="4">
        <v>0.0</v>
      </c>
      <c r="M237" s="4">
        <v>0.6</v>
      </c>
    </row>
    <row r="238" ht="15.75" customHeight="1">
      <c r="A238" s="4" t="s">
        <v>245</v>
      </c>
      <c r="B238" s="4">
        <v>1.35</v>
      </c>
      <c r="C238" s="4">
        <v>0.671</v>
      </c>
      <c r="D238" s="4">
        <v>0.0</v>
      </c>
      <c r="E238" s="4">
        <v>0.674</v>
      </c>
      <c r="F238" s="4">
        <v>0.245</v>
      </c>
      <c r="G238" s="4">
        <v>0.059</v>
      </c>
      <c r="H238" s="4">
        <v>0.0</v>
      </c>
      <c r="I238" s="4">
        <v>0.304</v>
      </c>
      <c r="J238" s="4">
        <v>0.742</v>
      </c>
      <c r="K238" s="4">
        <v>0.358</v>
      </c>
      <c r="L238" s="4">
        <v>0.0</v>
      </c>
      <c r="M238" s="4">
        <v>0.614</v>
      </c>
    </row>
    <row r="239" ht="15.75" customHeight="1">
      <c r="A239" s="4" t="s">
        <v>246</v>
      </c>
      <c r="B239" s="4">
        <v>1.331</v>
      </c>
      <c r="C239" s="4">
        <v>0.702</v>
      </c>
      <c r="D239" s="4">
        <v>0.0</v>
      </c>
      <c r="E239" s="4">
        <v>0.678</v>
      </c>
      <c r="F239" s="4">
        <v>0.245</v>
      </c>
      <c r="G239" s="4">
        <v>0.061</v>
      </c>
      <c r="H239" s="4">
        <v>0.0</v>
      </c>
      <c r="I239" s="4">
        <v>0.307</v>
      </c>
      <c r="J239" s="4">
        <v>0.751</v>
      </c>
      <c r="K239" s="4">
        <v>0.356</v>
      </c>
      <c r="L239" s="4">
        <v>0.0</v>
      </c>
      <c r="M239" s="4">
        <v>0.614</v>
      </c>
    </row>
    <row r="240" ht="15.75" customHeight="1">
      <c r="A240" s="4" t="s">
        <v>247</v>
      </c>
      <c r="B240" s="4">
        <v>1.365</v>
      </c>
      <c r="C240" s="4">
        <v>0.679</v>
      </c>
      <c r="D240" s="4">
        <v>0.0</v>
      </c>
      <c r="E240" s="4">
        <v>0.681</v>
      </c>
      <c r="F240" s="4">
        <v>0.248</v>
      </c>
      <c r="G240" s="4">
        <v>0.06</v>
      </c>
      <c r="H240" s="4">
        <v>0.0</v>
      </c>
      <c r="I240" s="4">
        <v>0.307</v>
      </c>
      <c r="J240" s="4">
        <v>0.739</v>
      </c>
      <c r="K240" s="4">
        <v>0.357</v>
      </c>
      <c r="L240" s="4">
        <v>0.0</v>
      </c>
      <c r="M240" s="4">
        <v>0.612</v>
      </c>
    </row>
    <row r="241" ht="15.75" customHeight="1">
      <c r="A241" s="4" t="s">
        <v>248</v>
      </c>
      <c r="B241" s="4">
        <v>1.345</v>
      </c>
      <c r="C241" s="4">
        <v>0.718</v>
      </c>
      <c r="D241" s="4">
        <v>0.0</v>
      </c>
      <c r="E241" s="4">
        <v>0.688</v>
      </c>
      <c r="F241" s="4">
        <v>0.246</v>
      </c>
      <c r="G241" s="4">
        <v>0.063</v>
      </c>
      <c r="H241" s="4">
        <v>0.0</v>
      </c>
      <c r="I241" s="4">
        <v>0.309</v>
      </c>
      <c r="J241" s="4">
        <v>0.745</v>
      </c>
      <c r="K241" s="4">
        <v>0.354</v>
      </c>
      <c r="L241" s="4">
        <v>0.0</v>
      </c>
      <c r="M241" s="4">
        <v>0.609</v>
      </c>
    </row>
    <row r="242" ht="15.75" customHeight="1">
      <c r="A242" s="4" t="s">
        <v>249</v>
      </c>
      <c r="B242" s="4">
        <v>1.328</v>
      </c>
      <c r="C242" s="4">
        <v>0.735</v>
      </c>
      <c r="D242" s="4">
        <v>0.0</v>
      </c>
      <c r="E242" s="4">
        <v>0.688</v>
      </c>
      <c r="F242" s="4">
        <v>0.244</v>
      </c>
      <c r="G242" s="4">
        <v>0.063</v>
      </c>
      <c r="H242" s="4">
        <v>0.0</v>
      </c>
      <c r="I242" s="4">
        <v>0.308</v>
      </c>
      <c r="J242" s="4">
        <v>0.75</v>
      </c>
      <c r="K242" s="4">
        <v>0.352</v>
      </c>
      <c r="L242" s="4">
        <v>0.0</v>
      </c>
      <c r="M242" s="4">
        <v>0.608</v>
      </c>
    </row>
    <row r="243" ht="15.75" customHeight="1">
      <c r="A243" s="4" t="s">
        <v>250</v>
      </c>
      <c r="B243" s="4">
        <v>1.364</v>
      </c>
      <c r="C243" s="4">
        <v>0.716</v>
      </c>
      <c r="D243" s="4">
        <v>0.0</v>
      </c>
      <c r="E243" s="4">
        <v>0.693</v>
      </c>
      <c r="F243" s="4">
        <v>0.246</v>
      </c>
      <c r="G243" s="4">
        <v>0.061</v>
      </c>
      <c r="H243" s="4">
        <v>0.0</v>
      </c>
      <c r="I243" s="4">
        <v>0.307</v>
      </c>
      <c r="J243" s="4">
        <v>0.734</v>
      </c>
      <c r="K243" s="4">
        <v>0.347</v>
      </c>
      <c r="L243" s="4">
        <v>0.0</v>
      </c>
      <c r="M243" s="4">
        <v>0.601</v>
      </c>
    </row>
    <row r="244" ht="15.75" customHeight="1">
      <c r="A244" s="4" t="s">
        <v>251</v>
      </c>
      <c r="B244" s="4">
        <v>1.378</v>
      </c>
      <c r="C244" s="4">
        <v>0.698</v>
      </c>
      <c r="D244" s="4">
        <v>0.0</v>
      </c>
      <c r="E244" s="4">
        <v>0.692</v>
      </c>
      <c r="F244" s="4">
        <v>0.248</v>
      </c>
      <c r="G244" s="4">
        <v>0.061</v>
      </c>
      <c r="H244" s="4">
        <v>0.0</v>
      </c>
      <c r="I244" s="4">
        <v>0.309</v>
      </c>
      <c r="J244" s="4">
        <v>0.734</v>
      </c>
      <c r="K244" s="4">
        <v>0.356</v>
      </c>
      <c r="L244" s="4">
        <v>0.0</v>
      </c>
      <c r="M244" s="4">
        <v>0.607</v>
      </c>
    </row>
    <row r="245" ht="15.75" customHeight="1">
      <c r="A245" s="4" t="s">
        <v>252</v>
      </c>
      <c r="B245" s="4">
        <v>1.367</v>
      </c>
      <c r="C245" s="4">
        <v>0.704</v>
      </c>
      <c r="D245" s="4">
        <v>0.0</v>
      </c>
      <c r="E245" s="4">
        <v>0.69</v>
      </c>
      <c r="F245" s="4">
        <v>0.245</v>
      </c>
      <c r="G245" s="4">
        <v>0.062</v>
      </c>
      <c r="H245" s="4">
        <v>0.0</v>
      </c>
      <c r="I245" s="4">
        <v>0.307</v>
      </c>
      <c r="J245" s="4">
        <v>0.731</v>
      </c>
      <c r="K245" s="4">
        <v>0.359</v>
      </c>
      <c r="L245" s="4">
        <v>0.0</v>
      </c>
      <c r="M245" s="4">
        <v>0.604</v>
      </c>
    </row>
    <row r="246" ht="15.75" customHeight="1">
      <c r="A246" s="4" t="s">
        <v>253</v>
      </c>
      <c r="B246" s="4">
        <v>1.142</v>
      </c>
      <c r="C246" s="4">
        <v>0.696</v>
      </c>
      <c r="D246" s="4">
        <v>0.0</v>
      </c>
      <c r="E246" s="4">
        <v>0.613</v>
      </c>
      <c r="F246" s="4">
        <v>0.147</v>
      </c>
      <c r="G246" s="4">
        <v>0.063</v>
      </c>
      <c r="H246" s="4">
        <v>0.0</v>
      </c>
      <c r="I246" s="4">
        <v>0.211</v>
      </c>
      <c r="J246" s="4">
        <v>0.527</v>
      </c>
      <c r="K246" s="4">
        <v>0.37</v>
      </c>
      <c r="L246" s="4">
        <v>0.0</v>
      </c>
      <c r="M246" s="4">
        <v>0.467</v>
      </c>
    </row>
    <row r="247" ht="15.75" customHeight="1">
      <c r="A247" s="4" t="s">
        <v>254</v>
      </c>
      <c r="B247" s="4">
        <v>1.052</v>
      </c>
      <c r="C247" s="4">
        <v>0.717</v>
      </c>
      <c r="D247" s="4">
        <v>0.0</v>
      </c>
      <c r="E247" s="4">
        <v>0.59</v>
      </c>
      <c r="F247" s="4">
        <v>0.143</v>
      </c>
      <c r="G247" s="4">
        <v>0.065</v>
      </c>
      <c r="H247" s="4">
        <v>0.0</v>
      </c>
      <c r="I247" s="4">
        <v>0.208</v>
      </c>
      <c r="J247" s="4">
        <v>0.554</v>
      </c>
      <c r="K247" s="4">
        <v>0.368</v>
      </c>
      <c r="L247" s="4">
        <v>0.0</v>
      </c>
      <c r="M247" s="4">
        <v>0.478</v>
      </c>
    </row>
    <row r="248" ht="15.75" customHeight="1">
      <c r="A248" s="4" t="s">
        <v>255</v>
      </c>
      <c r="B248" s="4">
        <v>1.357</v>
      </c>
      <c r="C248" s="4">
        <v>0.738</v>
      </c>
      <c r="D248" s="4">
        <v>0.0</v>
      </c>
      <c r="E248" s="4">
        <v>0.699</v>
      </c>
      <c r="F248" s="4">
        <v>0.247</v>
      </c>
      <c r="G248" s="4">
        <v>0.063</v>
      </c>
      <c r="H248" s="4">
        <v>0.0</v>
      </c>
      <c r="I248" s="4">
        <v>0.311</v>
      </c>
      <c r="J248" s="4">
        <v>0.745</v>
      </c>
      <c r="K248" s="4">
        <v>0.349</v>
      </c>
      <c r="L248" s="4">
        <v>0.0</v>
      </c>
      <c r="M248" s="4">
        <v>0.605</v>
      </c>
    </row>
    <row r="249" ht="15.75" customHeight="1">
      <c r="A249" s="4" t="s">
        <v>256</v>
      </c>
      <c r="B249" s="4">
        <v>1.389</v>
      </c>
      <c r="C249" s="4">
        <v>0.7</v>
      </c>
      <c r="D249" s="4">
        <v>0.0</v>
      </c>
      <c r="E249" s="4">
        <v>0.696</v>
      </c>
      <c r="F249" s="4">
        <v>0.247</v>
      </c>
      <c r="G249" s="4">
        <v>0.061</v>
      </c>
      <c r="H249" s="4">
        <v>0.0</v>
      </c>
      <c r="I249" s="4">
        <v>0.308</v>
      </c>
      <c r="J249" s="4">
        <v>0.725</v>
      </c>
      <c r="K249" s="4">
        <v>0.356</v>
      </c>
      <c r="L249" s="4">
        <v>0.0</v>
      </c>
      <c r="M249" s="4">
        <v>0.601</v>
      </c>
    </row>
    <row r="250" ht="15.75" customHeight="1">
      <c r="A250" s="4" t="s">
        <v>257</v>
      </c>
      <c r="B250" s="4">
        <v>1.378</v>
      </c>
      <c r="C250" s="4">
        <v>0.683</v>
      </c>
      <c r="D250" s="4">
        <v>0.0</v>
      </c>
      <c r="E250" s="4">
        <v>0.687</v>
      </c>
      <c r="F250" s="4">
        <v>0.245</v>
      </c>
      <c r="G250" s="4">
        <v>0.06</v>
      </c>
      <c r="H250" s="4">
        <v>0.0</v>
      </c>
      <c r="I250" s="4">
        <v>0.305</v>
      </c>
      <c r="J250" s="4">
        <v>0.725</v>
      </c>
      <c r="K250" s="4">
        <v>0.358</v>
      </c>
      <c r="L250" s="4">
        <v>0.0</v>
      </c>
      <c r="M250" s="4">
        <v>0.603</v>
      </c>
    </row>
    <row r="251" ht="15.75" customHeight="1">
      <c r="A251" s="4" t="s">
        <v>258</v>
      </c>
      <c r="B251" s="4">
        <v>1.377</v>
      </c>
      <c r="C251" s="4">
        <v>0.697</v>
      </c>
      <c r="D251" s="4">
        <v>0.0</v>
      </c>
      <c r="E251" s="4">
        <v>0.691</v>
      </c>
      <c r="F251" s="4">
        <v>0.246</v>
      </c>
      <c r="G251" s="4">
        <v>0.061</v>
      </c>
      <c r="H251" s="4">
        <v>0.0</v>
      </c>
      <c r="I251" s="4">
        <v>0.307</v>
      </c>
      <c r="J251" s="4">
        <v>0.73</v>
      </c>
      <c r="K251" s="4">
        <v>0.358</v>
      </c>
      <c r="L251" s="4">
        <v>0.0</v>
      </c>
      <c r="M251" s="4">
        <v>0.605</v>
      </c>
    </row>
    <row r="252" ht="15.75" customHeight="1">
      <c r="A252" s="4" t="s">
        <v>259</v>
      </c>
      <c r="B252" s="4">
        <v>1.361</v>
      </c>
      <c r="C252" s="4">
        <v>0.711</v>
      </c>
      <c r="D252" s="4">
        <v>0.0</v>
      </c>
      <c r="E252" s="4">
        <v>0.691</v>
      </c>
      <c r="F252" s="4">
        <v>0.247</v>
      </c>
      <c r="G252" s="4">
        <v>0.062</v>
      </c>
      <c r="H252" s="4">
        <v>0.0</v>
      </c>
      <c r="I252" s="4">
        <v>0.309</v>
      </c>
      <c r="J252" s="4">
        <v>0.742</v>
      </c>
      <c r="K252" s="4">
        <v>0.355</v>
      </c>
      <c r="L252" s="4">
        <v>0.0</v>
      </c>
      <c r="M252" s="4">
        <v>0.609</v>
      </c>
    </row>
    <row r="253" ht="15.75" customHeight="1">
      <c r="A253" s="4" t="s">
        <v>260</v>
      </c>
      <c r="B253" s="4">
        <v>1.407</v>
      </c>
      <c r="C253" s="4">
        <v>0.703</v>
      </c>
      <c r="D253" s="4">
        <v>0.0</v>
      </c>
      <c r="E253" s="4">
        <v>0.703</v>
      </c>
      <c r="F253" s="4">
        <v>0.247</v>
      </c>
      <c r="G253" s="4">
        <v>0.062</v>
      </c>
      <c r="H253" s="4">
        <v>0.0</v>
      </c>
      <c r="I253" s="4">
        <v>0.309</v>
      </c>
      <c r="J253" s="4">
        <v>0.716</v>
      </c>
      <c r="K253" s="4">
        <v>0.36</v>
      </c>
      <c r="L253" s="4">
        <v>0.0</v>
      </c>
      <c r="M253" s="4">
        <v>0.597</v>
      </c>
    </row>
    <row r="254" ht="15.75" customHeight="1">
      <c r="A254" s="4" t="s">
        <v>261</v>
      </c>
      <c r="B254" s="4">
        <v>1.419</v>
      </c>
      <c r="C254" s="4">
        <v>0.698</v>
      </c>
      <c r="D254" s="4">
        <v>0.0</v>
      </c>
      <c r="E254" s="4">
        <v>0.706</v>
      </c>
      <c r="F254" s="4">
        <v>0.247</v>
      </c>
      <c r="G254" s="4">
        <v>0.061</v>
      </c>
      <c r="H254" s="4">
        <v>0.0</v>
      </c>
      <c r="I254" s="4">
        <v>0.308</v>
      </c>
      <c r="J254" s="4">
        <v>0.707</v>
      </c>
      <c r="K254" s="4">
        <v>0.356</v>
      </c>
      <c r="L254" s="4">
        <v>0.0</v>
      </c>
      <c r="M254" s="4">
        <v>0.591</v>
      </c>
    </row>
    <row r="255" ht="15.75" customHeight="1">
      <c r="A255" s="4" t="s">
        <v>262</v>
      </c>
      <c r="B255" s="4">
        <v>1.395</v>
      </c>
      <c r="C255" s="4">
        <v>0.69</v>
      </c>
      <c r="D255" s="4">
        <v>0.0</v>
      </c>
      <c r="E255" s="4">
        <v>0.695</v>
      </c>
      <c r="F255" s="4">
        <v>0.245</v>
      </c>
      <c r="G255" s="4">
        <v>0.061</v>
      </c>
      <c r="H255" s="4">
        <v>0.0</v>
      </c>
      <c r="I255" s="4">
        <v>0.307</v>
      </c>
      <c r="J255" s="4">
        <v>0.715</v>
      </c>
      <c r="K255" s="4">
        <v>0.359</v>
      </c>
      <c r="L255" s="4">
        <v>0.0</v>
      </c>
      <c r="M255" s="4">
        <v>0.597</v>
      </c>
    </row>
    <row r="256" ht="15.75" customHeight="1">
      <c r="A256" s="4" t="s">
        <v>263</v>
      </c>
      <c r="B256" s="4">
        <v>1.416</v>
      </c>
      <c r="C256" s="4">
        <v>0.664</v>
      </c>
      <c r="D256" s="4">
        <v>0.0</v>
      </c>
      <c r="E256" s="4">
        <v>0.693</v>
      </c>
      <c r="F256" s="4">
        <v>0.247</v>
      </c>
      <c r="G256" s="4">
        <v>0.059</v>
      </c>
      <c r="H256" s="4">
        <v>0.0</v>
      </c>
      <c r="I256" s="4">
        <v>0.306</v>
      </c>
      <c r="J256" s="4">
        <v>0.71</v>
      </c>
      <c r="K256" s="4">
        <v>0.363</v>
      </c>
      <c r="L256" s="4">
        <v>0.0</v>
      </c>
      <c r="M256" s="4">
        <v>0.599</v>
      </c>
    </row>
    <row r="257" ht="15.75" customHeight="1">
      <c r="A257" s="4" t="s">
        <v>264</v>
      </c>
      <c r="B257" s="4">
        <v>1.453</v>
      </c>
      <c r="C257" s="4">
        <v>0.7</v>
      </c>
      <c r="D257" s="4">
        <v>0.0</v>
      </c>
      <c r="E257" s="4">
        <v>0.717</v>
      </c>
      <c r="F257" s="4">
        <v>0.251</v>
      </c>
      <c r="G257" s="4">
        <v>0.061</v>
      </c>
      <c r="H257" s="4">
        <v>0.0</v>
      </c>
      <c r="I257" s="4">
        <v>0.312</v>
      </c>
      <c r="J257" s="4">
        <v>0.703</v>
      </c>
      <c r="K257" s="4">
        <v>0.351</v>
      </c>
      <c r="L257" s="4">
        <v>0.0</v>
      </c>
      <c r="M257" s="4">
        <v>0.588</v>
      </c>
    </row>
    <row r="258" ht="15.75" customHeight="1">
      <c r="A258" s="4" t="s">
        <v>265</v>
      </c>
      <c r="B258" s="4">
        <v>1.385</v>
      </c>
      <c r="C258" s="4">
        <v>0.675</v>
      </c>
      <c r="D258" s="4">
        <v>0.0</v>
      </c>
      <c r="E258" s="4">
        <v>0.687</v>
      </c>
      <c r="F258" s="4">
        <v>0.245</v>
      </c>
      <c r="G258" s="4">
        <v>0.06</v>
      </c>
      <c r="H258" s="4">
        <v>0.0</v>
      </c>
      <c r="I258" s="4">
        <v>0.306</v>
      </c>
      <c r="J258" s="4">
        <v>0.72</v>
      </c>
      <c r="K258" s="4">
        <v>0.363</v>
      </c>
      <c r="L258" s="4">
        <v>0.0</v>
      </c>
      <c r="M258" s="4">
        <v>0.603</v>
      </c>
    </row>
    <row r="259" ht="15.75" customHeight="1">
      <c r="A259" s="4" t="s">
        <v>266</v>
      </c>
      <c r="B259" s="4">
        <v>1.434</v>
      </c>
      <c r="C259" s="4">
        <v>0.682</v>
      </c>
      <c r="D259" s="4">
        <v>0.0</v>
      </c>
      <c r="E259" s="4">
        <v>0.705</v>
      </c>
      <c r="F259" s="4">
        <v>0.248</v>
      </c>
      <c r="G259" s="4">
        <v>0.061</v>
      </c>
      <c r="H259" s="4">
        <v>0.0</v>
      </c>
      <c r="I259" s="4">
        <v>0.31</v>
      </c>
      <c r="J259" s="4">
        <v>0.702</v>
      </c>
      <c r="K259" s="4">
        <v>0.364</v>
      </c>
      <c r="L259" s="4">
        <v>0.0</v>
      </c>
      <c r="M259" s="4">
        <v>0.593</v>
      </c>
    </row>
    <row r="260" ht="15.75" customHeight="1">
      <c r="A260" s="4" t="s">
        <v>267</v>
      </c>
      <c r="B260" s="4">
        <v>1.413</v>
      </c>
      <c r="C260" s="4">
        <v>0.694</v>
      </c>
      <c r="D260" s="4">
        <v>0.0</v>
      </c>
      <c r="E260" s="4">
        <v>0.702</v>
      </c>
      <c r="F260" s="4">
        <v>0.248</v>
      </c>
      <c r="G260" s="4">
        <v>0.061</v>
      </c>
      <c r="H260" s="4">
        <v>0.0</v>
      </c>
      <c r="I260" s="4">
        <v>0.309</v>
      </c>
      <c r="J260" s="4">
        <v>0.713</v>
      </c>
      <c r="K260" s="4">
        <v>0.356</v>
      </c>
      <c r="L260" s="4">
        <v>0.0</v>
      </c>
      <c r="M260" s="4">
        <v>0.595</v>
      </c>
    </row>
    <row r="261" ht="15.75" customHeight="1">
      <c r="A261" s="4" t="s">
        <v>268</v>
      </c>
      <c r="B261" s="4">
        <v>1.384</v>
      </c>
      <c r="C261" s="4">
        <v>0.721</v>
      </c>
      <c r="D261" s="4">
        <v>0.0</v>
      </c>
      <c r="E261" s="4">
        <v>0.702</v>
      </c>
      <c r="F261" s="4">
        <v>0.247</v>
      </c>
      <c r="G261" s="4">
        <v>0.063</v>
      </c>
      <c r="H261" s="4">
        <v>0.0</v>
      </c>
      <c r="I261" s="4">
        <v>0.31</v>
      </c>
      <c r="J261" s="4">
        <v>0.722</v>
      </c>
      <c r="K261" s="4">
        <v>0.355</v>
      </c>
      <c r="L261" s="4">
        <v>0.0</v>
      </c>
      <c r="M261" s="4">
        <v>0.596</v>
      </c>
    </row>
    <row r="262" ht="15.75" customHeight="1">
      <c r="A262" s="4" t="s">
        <v>269</v>
      </c>
      <c r="B262" s="4">
        <v>1.372</v>
      </c>
      <c r="C262" s="4">
        <v>0.726</v>
      </c>
      <c r="D262" s="4">
        <v>0.0</v>
      </c>
      <c r="E262" s="4">
        <v>0.699</v>
      </c>
      <c r="F262" s="4">
        <v>0.248</v>
      </c>
      <c r="G262" s="4">
        <v>0.063</v>
      </c>
      <c r="H262" s="4">
        <v>0.0</v>
      </c>
      <c r="I262" s="4">
        <v>0.312</v>
      </c>
      <c r="J262" s="4">
        <v>0.734</v>
      </c>
      <c r="K262" s="4">
        <v>0.353</v>
      </c>
      <c r="L262" s="4">
        <v>0.0</v>
      </c>
      <c r="M262" s="4">
        <v>0.602</v>
      </c>
    </row>
    <row r="263" ht="15.75" customHeight="1">
      <c r="A263" s="4" t="s">
        <v>270</v>
      </c>
      <c r="B263" s="4">
        <v>1.362</v>
      </c>
      <c r="C263" s="4">
        <v>0.722</v>
      </c>
      <c r="D263" s="4">
        <v>0.0</v>
      </c>
      <c r="E263" s="4">
        <v>0.695</v>
      </c>
      <c r="F263" s="4">
        <v>0.248</v>
      </c>
      <c r="G263" s="4">
        <v>0.063</v>
      </c>
      <c r="H263" s="4">
        <v>0.0</v>
      </c>
      <c r="I263" s="4">
        <v>0.31</v>
      </c>
      <c r="J263" s="4">
        <v>0.737</v>
      </c>
      <c r="K263" s="4">
        <v>0.351</v>
      </c>
      <c r="L263" s="4">
        <v>0.0</v>
      </c>
      <c r="M263" s="4">
        <v>0.603</v>
      </c>
    </row>
    <row r="264" ht="15.75" customHeight="1">
      <c r="A264" s="4" t="s">
        <v>271</v>
      </c>
      <c r="B264" s="4">
        <v>1.122</v>
      </c>
      <c r="C264" s="4">
        <v>0.719</v>
      </c>
      <c r="D264" s="4">
        <v>0.0</v>
      </c>
      <c r="E264" s="4">
        <v>0.614</v>
      </c>
      <c r="F264" s="4">
        <v>0.143</v>
      </c>
      <c r="G264" s="4">
        <v>0.066</v>
      </c>
      <c r="H264" s="4">
        <v>0.0</v>
      </c>
      <c r="I264" s="4">
        <v>0.209</v>
      </c>
      <c r="J264" s="4">
        <v>0.518</v>
      </c>
      <c r="K264" s="4">
        <v>0.37</v>
      </c>
      <c r="L264" s="4">
        <v>0.0</v>
      </c>
      <c r="M264" s="4">
        <v>0.46</v>
      </c>
    </row>
    <row r="265" ht="15.75" customHeight="1">
      <c r="A265" s="4" t="s">
        <v>272</v>
      </c>
      <c r="B265" s="4">
        <v>1.129</v>
      </c>
      <c r="C265" s="4">
        <v>0.682</v>
      </c>
      <c r="D265" s="4">
        <v>0.0</v>
      </c>
      <c r="E265" s="4">
        <v>0.604</v>
      </c>
      <c r="F265" s="4">
        <v>0.144</v>
      </c>
      <c r="G265" s="4">
        <v>0.062</v>
      </c>
      <c r="H265" s="4">
        <v>0.0</v>
      </c>
      <c r="I265" s="4">
        <v>0.207</v>
      </c>
      <c r="J265" s="4">
        <v>0.519</v>
      </c>
      <c r="K265" s="4">
        <v>0.371</v>
      </c>
      <c r="L265" s="4">
        <v>0.0</v>
      </c>
      <c r="M265" s="4">
        <v>0.463</v>
      </c>
    </row>
    <row r="266" ht="15.75" customHeight="1">
      <c r="A266" s="4" t="s">
        <v>273</v>
      </c>
      <c r="B266" s="4">
        <v>1.056</v>
      </c>
      <c r="C266" s="4">
        <v>0.719</v>
      </c>
      <c r="D266" s="4">
        <v>0.0</v>
      </c>
      <c r="E266" s="4">
        <v>0.592</v>
      </c>
      <c r="F266" s="4">
        <v>0.142</v>
      </c>
      <c r="G266" s="4">
        <v>0.066</v>
      </c>
      <c r="H266" s="4">
        <v>0.0</v>
      </c>
      <c r="I266" s="4">
        <v>0.208</v>
      </c>
      <c r="J266" s="4">
        <v>0.547</v>
      </c>
      <c r="K266" s="4">
        <v>0.371</v>
      </c>
      <c r="L266" s="4">
        <v>0.0</v>
      </c>
      <c r="M266" s="4">
        <v>0.476</v>
      </c>
    </row>
    <row r="267" ht="15.75" customHeight="1">
      <c r="A267" s="4" t="s">
        <v>274</v>
      </c>
      <c r="B267" s="4">
        <v>1.07</v>
      </c>
      <c r="C267" s="4">
        <v>0.713</v>
      </c>
      <c r="D267" s="4">
        <v>0.0</v>
      </c>
      <c r="E267" s="4">
        <v>0.594</v>
      </c>
      <c r="F267" s="4">
        <v>0.142</v>
      </c>
      <c r="G267" s="4">
        <v>0.066</v>
      </c>
      <c r="H267" s="4">
        <v>0.0</v>
      </c>
      <c r="I267" s="4">
        <v>0.208</v>
      </c>
      <c r="J267" s="4">
        <v>0.538</v>
      </c>
      <c r="K267" s="4">
        <v>0.373</v>
      </c>
      <c r="L267" s="4">
        <v>0.0</v>
      </c>
      <c r="M267" s="4">
        <v>0.472</v>
      </c>
    </row>
    <row r="268" ht="15.75" customHeight="1">
      <c r="A268" s="4" t="s">
        <v>275</v>
      </c>
      <c r="B268" s="4">
        <v>1.069</v>
      </c>
      <c r="C268" s="4">
        <v>0.696</v>
      </c>
      <c r="D268" s="4">
        <v>0.0</v>
      </c>
      <c r="E268" s="4">
        <v>0.589</v>
      </c>
      <c r="F268" s="4">
        <v>0.141</v>
      </c>
      <c r="G268" s="4">
        <v>0.064</v>
      </c>
      <c r="H268" s="4">
        <v>0.0</v>
      </c>
      <c r="I268" s="4">
        <v>0.205</v>
      </c>
      <c r="J268" s="4">
        <v>0.536</v>
      </c>
      <c r="K268" s="4">
        <v>0.371</v>
      </c>
      <c r="L268" s="4">
        <v>0.0</v>
      </c>
      <c r="M268" s="4">
        <v>0.471</v>
      </c>
    </row>
    <row r="269" ht="15.75" customHeight="1">
      <c r="A269" s="4" t="s">
        <v>276</v>
      </c>
      <c r="B269" s="4">
        <v>1.064</v>
      </c>
      <c r="C269" s="4">
        <v>0.716</v>
      </c>
      <c r="D269" s="4">
        <v>0.0</v>
      </c>
      <c r="E269" s="4">
        <v>0.593</v>
      </c>
      <c r="F269" s="4">
        <v>0.144</v>
      </c>
      <c r="G269" s="4">
        <v>0.065</v>
      </c>
      <c r="H269" s="4">
        <v>0.0</v>
      </c>
      <c r="I269" s="4">
        <v>0.208</v>
      </c>
      <c r="J269" s="4">
        <v>0.548</v>
      </c>
      <c r="K269" s="4">
        <v>0.367</v>
      </c>
      <c r="L269" s="4">
        <v>0.0</v>
      </c>
      <c r="M269" s="4">
        <v>0.476</v>
      </c>
    </row>
    <row r="270" ht="15.75" customHeight="1">
      <c r="A270" s="4" t="s">
        <v>277</v>
      </c>
      <c r="B270" s="4">
        <v>1.099</v>
      </c>
      <c r="C270" s="4">
        <v>0.691</v>
      </c>
      <c r="D270" s="4">
        <v>0.0</v>
      </c>
      <c r="E270" s="4">
        <v>0.597</v>
      </c>
      <c r="F270" s="4">
        <v>0.143</v>
      </c>
      <c r="G270" s="4">
        <v>0.063</v>
      </c>
      <c r="H270" s="4">
        <v>0.0</v>
      </c>
      <c r="I270" s="4">
        <v>0.207</v>
      </c>
      <c r="J270" s="4">
        <v>0.53</v>
      </c>
      <c r="K270" s="4">
        <v>0.372</v>
      </c>
      <c r="L270" s="4">
        <v>0.0</v>
      </c>
      <c r="M270" s="4">
        <v>0.469</v>
      </c>
    </row>
    <row r="271" ht="15.75" customHeight="1">
      <c r="A271" s="4" t="s">
        <v>278</v>
      </c>
      <c r="B271" s="4">
        <v>1.073</v>
      </c>
      <c r="C271" s="4">
        <v>0.704</v>
      </c>
      <c r="D271" s="4">
        <v>0.0</v>
      </c>
      <c r="E271" s="4">
        <v>0.592</v>
      </c>
      <c r="F271" s="4">
        <v>0.143</v>
      </c>
      <c r="G271" s="4">
        <v>0.064</v>
      </c>
      <c r="H271" s="4">
        <v>0.0</v>
      </c>
      <c r="I271" s="4">
        <v>0.208</v>
      </c>
      <c r="J271" s="4">
        <v>0.542</v>
      </c>
      <c r="K271" s="4">
        <v>0.371</v>
      </c>
      <c r="L271" s="4">
        <v>0.0</v>
      </c>
      <c r="M271" s="4">
        <v>0.474</v>
      </c>
    </row>
    <row r="272" ht="15.75" customHeight="1">
      <c r="A272" s="4" t="s">
        <v>279</v>
      </c>
      <c r="B272" s="4">
        <v>1.021</v>
      </c>
      <c r="C272" s="4">
        <v>0.716</v>
      </c>
      <c r="D272" s="4">
        <v>0.0</v>
      </c>
      <c r="E272" s="4">
        <v>0.579</v>
      </c>
      <c r="F272" s="4">
        <v>0.143</v>
      </c>
      <c r="G272" s="4">
        <v>0.065</v>
      </c>
      <c r="H272" s="4">
        <v>0.0</v>
      </c>
      <c r="I272" s="4">
        <v>0.208</v>
      </c>
      <c r="J272" s="4">
        <v>0.57</v>
      </c>
      <c r="K272" s="4">
        <v>0.369</v>
      </c>
      <c r="L272" s="4">
        <v>0.0</v>
      </c>
      <c r="M272" s="4">
        <v>0.487</v>
      </c>
    </row>
    <row r="273" ht="15.75" customHeight="1">
      <c r="A273" s="4" t="s">
        <v>280</v>
      </c>
      <c r="B273" s="4">
        <v>1.041</v>
      </c>
      <c r="C273" s="4">
        <v>0.721</v>
      </c>
      <c r="D273" s="4">
        <v>0.0</v>
      </c>
      <c r="E273" s="4">
        <v>0.587</v>
      </c>
      <c r="F273" s="4">
        <v>0.144</v>
      </c>
      <c r="G273" s="4">
        <v>0.065</v>
      </c>
      <c r="H273" s="4">
        <v>0.0</v>
      </c>
      <c r="I273" s="4">
        <v>0.208</v>
      </c>
      <c r="J273" s="4">
        <v>0.563</v>
      </c>
      <c r="K273" s="4">
        <v>0.365</v>
      </c>
      <c r="L273" s="4">
        <v>0.0</v>
      </c>
      <c r="M273" s="4">
        <v>0.482</v>
      </c>
    </row>
    <row r="274" ht="15.75" customHeight="1">
      <c r="A274" s="4" t="s">
        <v>281</v>
      </c>
      <c r="B274" s="4">
        <v>1.043</v>
      </c>
      <c r="C274" s="4">
        <v>0.732</v>
      </c>
      <c r="D274" s="4">
        <v>0.0</v>
      </c>
      <c r="E274" s="4">
        <v>0.592</v>
      </c>
      <c r="F274" s="4">
        <v>0.143</v>
      </c>
      <c r="G274" s="4">
        <v>0.066</v>
      </c>
      <c r="H274" s="4">
        <v>0.0</v>
      </c>
      <c r="I274" s="4">
        <v>0.209</v>
      </c>
      <c r="J274" s="4">
        <v>0.556</v>
      </c>
      <c r="K274" s="4">
        <v>0.366</v>
      </c>
      <c r="L274" s="4">
        <v>0.0</v>
      </c>
      <c r="M274" s="4">
        <v>0.478</v>
      </c>
    </row>
    <row r="275" ht="15.75" customHeight="1">
      <c r="A275" s="4" t="s">
        <v>282</v>
      </c>
      <c r="B275" s="4">
        <v>1.012</v>
      </c>
      <c r="C275" s="4">
        <v>0.745</v>
      </c>
      <c r="D275" s="4">
        <v>0.0</v>
      </c>
      <c r="E275" s="4">
        <v>0.586</v>
      </c>
      <c r="F275" s="4">
        <v>0.144</v>
      </c>
      <c r="G275" s="4">
        <v>0.066</v>
      </c>
      <c r="H275" s="4">
        <v>0.0</v>
      </c>
      <c r="I275" s="4">
        <v>0.21</v>
      </c>
      <c r="J275" s="4">
        <v>0.58</v>
      </c>
      <c r="K275" s="4">
        <v>0.361</v>
      </c>
      <c r="L275" s="4">
        <v>0.0</v>
      </c>
      <c r="M275" s="4">
        <v>0.487</v>
      </c>
    </row>
    <row r="276" ht="15.75" customHeight="1">
      <c r="A276" s="4" t="s">
        <v>283</v>
      </c>
      <c r="B276" s="4">
        <v>1.011</v>
      </c>
      <c r="C276" s="4">
        <v>0.749</v>
      </c>
      <c r="D276" s="4">
        <v>0.0</v>
      </c>
      <c r="E276" s="4">
        <v>0.586</v>
      </c>
      <c r="F276" s="4">
        <v>0.144</v>
      </c>
      <c r="G276" s="4">
        <v>0.067</v>
      </c>
      <c r="H276" s="4">
        <v>0.0</v>
      </c>
      <c r="I276" s="4">
        <v>0.211</v>
      </c>
      <c r="J276" s="4">
        <v>0.579</v>
      </c>
      <c r="K276" s="4">
        <v>0.365</v>
      </c>
      <c r="L276" s="4">
        <v>0.0</v>
      </c>
      <c r="M276" s="4">
        <v>0.488</v>
      </c>
    </row>
    <row r="277" ht="15.75" customHeight="1">
      <c r="A277" s="4" t="s">
        <v>284</v>
      </c>
      <c r="B277" s="4">
        <v>0.997</v>
      </c>
      <c r="C277" s="4">
        <v>0.754</v>
      </c>
      <c r="D277" s="4">
        <v>0.0</v>
      </c>
      <c r="E277" s="4">
        <v>0.583</v>
      </c>
      <c r="F277" s="4">
        <v>0.144</v>
      </c>
      <c r="G277" s="4">
        <v>0.067</v>
      </c>
      <c r="H277" s="4">
        <v>0.0</v>
      </c>
      <c r="I277" s="4">
        <v>0.21</v>
      </c>
      <c r="J277" s="4">
        <v>0.589</v>
      </c>
      <c r="K277" s="4">
        <v>0.36</v>
      </c>
      <c r="L277" s="4">
        <v>0.0</v>
      </c>
      <c r="M277" s="4">
        <v>0.49</v>
      </c>
    </row>
    <row r="278" ht="15.75" customHeight="1">
      <c r="A278" s="4" t="s">
        <v>285</v>
      </c>
      <c r="B278" s="4">
        <v>0.925</v>
      </c>
      <c r="C278" s="4">
        <v>0.776</v>
      </c>
      <c r="D278" s="4">
        <v>0.0</v>
      </c>
      <c r="E278" s="4">
        <v>0.567</v>
      </c>
      <c r="F278" s="4">
        <v>0.143</v>
      </c>
      <c r="G278" s="4">
        <v>0.068</v>
      </c>
      <c r="H278" s="4">
        <v>0.0</v>
      </c>
      <c r="I278" s="4">
        <v>0.212</v>
      </c>
      <c r="J278" s="4">
        <v>0.633</v>
      </c>
      <c r="K278" s="4">
        <v>0.36</v>
      </c>
      <c r="L278" s="4">
        <v>0.0</v>
      </c>
      <c r="M278" s="4">
        <v>0.508</v>
      </c>
    </row>
    <row r="279" ht="15.75" customHeight="1">
      <c r="A279" s="4" t="s">
        <v>286</v>
      </c>
      <c r="B279" s="4">
        <v>0.941</v>
      </c>
      <c r="C279" s="4">
        <v>0.773</v>
      </c>
      <c r="D279" s="4">
        <v>0.0</v>
      </c>
      <c r="E279" s="4">
        <v>0.571</v>
      </c>
      <c r="F279" s="4">
        <v>0.142</v>
      </c>
      <c r="G279" s="4">
        <v>0.069</v>
      </c>
      <c r="H279" s="4">
        <v>0.0</v>
      </c>
      <c r="I279" s="4">
        <v>0.211</v>
      </c>
      <c r="J279" s="4">
        <v>0.616</v>
      </c>
      <c r="K279" s="4">
        <v>0.362</v>
      </c>
      <c r="L279" s="4">
        <v>0.0</v>
      </c>
      <c r="M279" s="4">
        <v>0.502</v>
      </c>
    </row>
    <row r="280" ht="15.75" customHeight="1">
      <c r="A280" s="4" t="s">
        <v>287</v>
      </c>
      <c r="B280" s="4">
        <v>1.001</v>
      </c>
      <c r="C280" s="4">
        <v>0.728</v>
      </c>
      <c r="D280" s="4">
        <v>0.0</v>
      </c>
      <c r="E280" s="4">
        <v>0.576</v>
      </c>
      <c r="F280" s="4">
        <v>0.144</v>
      </c>
      <c r="G280" s="4">
        <v>0.065</v>
      </c>
      <c r="H280" s="4">
        <v>0.0</v>
      </c>
      <c r="I280" s="4">
        <v>0.209</v>
      </c>
      <c r="J280" s="4">
        <v>0.586</v>
      </c>
      <c r="K280" s="4">
        <v>0.366</v>
      </c>
      <c r="L280" s="4">
        <v>0.0</v>
      </c>
      <c r="M280" s="4">
        <v>0.494</v>
      </c>
    </row>
    <row r="281" ht="15.75" customHeight="1">
      <c r="A281" s="4" t="s">
        <v>288</v>
      </c>
      <c r="B281" s="4">
        <v>0.956</v>
      </c>
      <c r="C281" s="4">
        <v>0.761</v>
      </c>
      <c r="D281" s="4">
        <v>0.0</v>
      </c>
      <c r="E281" s="4">
        <v>0.572</v>
      </c>
      <c r="F281" s="4">
        <v>0.145</v>
      </c>
      <c r="G281" s="4">
        <v>0.067</v>
      </c>
      <c r="H281" s="4">
        <v>0.0</v>
      </c>
      <c r="I281" s="4">
        <v>0.212</v>
      </c>
      <c r="J281" s="4">
        <v>0.62</v>
      </c>
      <c r="K281" s="4">
        <v>0.357</v>
      </c>
      <c r="L281" s="4">
        <v>0.0</v>
      </c>
      <c r="M281" s="4">
        <v>0.504</v>
      </c>
    </row>
    <row r="282" ht="15.75" customHeight="1">
      <c r="A282" s="4" t="s">
        <v>289</v>
      </c>
      <c r="B282" s="4">
        <v>1.0</v>
      </c>
      <c r="C282" s="4">
        <v>0.744</v>
      </c>
      <c r="D282" s="4">
        <v>0.0</v>
      </c>
      <c r="E282" s="4">
        <v>0.582</v>
      </c>
      <c r="F282" s="4">
        <v>0.146</v>
      </c>
      <c r="G282" s="4">
        <v>0.066</v>
      </c>
      <c r="H282" s="4">
        <v>0.0</v>
      </c>
      <c r="I282" s="4">
        <v>0.212</v>
      </c>
      <c r="J282" s="4">
        <v>0.597</v>
      </c>
      <c r="K282" s="4">
        <v>0.363</v>
      </c>
      <c r="L282" s="4">
        <v>0.0</v>
      </c>
      <c r="M282" s="4">
        <v>0.497</v>
      </c>
    </row>
    <row r="283" ht="15.75" customHeight="1">
      <c r="A283" s="4" t="s">
        <v>290</v>
      </c>
      <c r="B283" s="4">
        <v>0.993</v>
      </c>
      <c r="C283" s="4">
        <v>0.726</v>
      </c>
      <c r="D283" s="4">
        <v>0.0</v>
      </c>
      <c r="E283" s="4">
        <v>0.573</v>
      </c>
      <c r="F283" s="4">
        <v>0.144</v>
      </c>
      <c r="G283" s="4">
        <v>0.065</v>
      </c>
      <c r="H283" s="4">
        <v>0.0</v>
      </c>
      <c r="I283" s="4">
        <v>0.208</v>
      </c>
      <c r="J283" s="4">
        <v>0.592</v>
      </c>
      <c r="K283" s="4">
        <v>0.366</v>
      </c>
      <c r="L283" s="4">
        <v>0.0</v>
      </c>
      <c r="M283" s="4">
        <v>0.496</v>
      </c>
    </row>
    <row r="284" ht="15.75" customHeight="1">
      <c r="A284" s="4" t="s">
        <v>291</v>
      </c>
      <c r="B284" s="4">
        <v>1.072</v>
      </c>
      <c r="C284" s="4">
        <v>0.706</v>
      </c>
      <c r="D284" s="4">
        <v>0.0</v>
      </c>
      <c r="E284" s="4">
        <v>0.593</v>
      </c>
      <c r="F284" s="4">
        <v>0.144</v>
      </c>
      <c r="G284" s="4">
        <v>0.063</v>
      </c>
      <c r="H284" s="4">
        <v>0.0</v>
      </c>
      <c r="I284" s="4">
        <v>0.207</v>
      </c>
      <c r="J284" s="4">
        <v>0.549</v>
      </c>
      <c r="K284" s="4">
        <v>0.366</v>
      </c>
      <c r="L284" s="4">
        <v>0.0</v>
      </c>
      <c r="M284" s="4">
        <v>0.476</v>
      </c>
    </row>
    <row r="285" ht="15.75" customHeight="1">
      <c r="A285" s="4" t="s">
        <v>292</v>
      </c>
      <c r="B285" s="4">
        <v>1.06</v>
      </c>
      <c r="C285" s="4">
        <v>0.701</v>
      </c>
      <c r="D285" s="4">
        <v>0.0</v>
      </c>
      <c r="E285" s="4">
        <v>0.587</v>
      </c>
      <c r="F285" s="4">
        <v>0.142</v>
      </c>
      <c r="G285" s="4">
        <v>0.064</v>
      </c>
      <c r="H285" s="4">
        <v>0.0</v>
      </c>
      <c r="I285" s="4">
        <v>0.205</v>
      </c>
      <c r="J285" s="4">
        <v>0.548</v>
      </c>
      <c r="K285" s="4">
        <v>0.371</v>
      </c>
      <c r="L285" s="4">
        <v>0.0</v>
      </c>
      <c r="M285" s="4">
        <v>0.478</v>
      </c>
    </row>
    <row r="286" ht="15.75" customHeight="1">
      <c r="A286" s="4" t="s">
        <v>293</v>
      </c>
      <c r="B286" s="4">
        <v>1.031</v>
      </c>
      <c r="C286" s="4">
        <v>0.714</v>
      </c>
      <c r="D286" s="4">
        <v>0.0</v>
      </c>
      <c r="E286" s="4">
        <v>0.582</v>
      </c>
      <c r="F286" s="4">
        <v>0.141</v>
      </c>
      <c r="G286" s="4">
        <v>0.064</v>
      </c>
      <c r="H286" s="4">
        <v>0.0</v>
      </c>
      <c r="I286" s="4">
        <v>0.205</v>
      </c>
      <c r="J286" s="4">
        <v>0.561</v>
      </c>
      <c r="K286" s="4">
        <v>0.368</v>
      </c>
      <c r="L286" s="4">
        <v>0.0</v>
      </c>
      <c r="M286" s="4">
        <v>0.482</v>
      </c>
    </row>
    <row r="287" ht="15.75" customHeight="1">
      <c r="A287" s="4" t="s">
        <v>294</v>
      </c>
      <c r="B287" s="4">
        <v>1.056</v>
      </c>
      <c r="C287" s="4">
        <v>0.704</v>
      </c>
      <c r="D287" s="4">
        <v>0.0</v>
      </c>
      <c r="E287" s="4">
        <v>0.587</v>
      </c>
      <c r="F287" s="4">
        <v>0.144</v>
      </c>
      <c r="G287" s="4">
        <v>0.063</v>
      </c>
      <c r="H287" s="4">
        <v>0.0</v>
      </c>
      <c r="I287" s="4">
        <v>0.207</v>
      </c>
      <c r="J287" s="4">
        <v>0.557</v>
      </c>
      <c r="K287" s="4">
        <v>0.368</v>
      </c>
      <c r="L287" s="4">
        <v>0.0</v>
      </c>
      <c r="M287" s="4">
        <v>0.482</v>
      </c>
    </row>
    <row r="288" ht="15.75" customHeight="1">
      <c r="A288" s="4" t="s">
        <v>295</v>
      </c>
      <c r="B288" s="4">
        <v>1.004</v>
      </c>
      <c r="C288" s="4">
        <v>0.724</v>
      </c>
      <c r="D288" s="4">
        <v>0.0</v>
      </c>
      <c r="E288" s="4">
        <v>0.576</v>
      </c>
      <c r="F288" s="4">
        <v>0.143</v>
      </c>
      <c r="G288" s="4">
        <v>0.065</v>
      </c>
      <c r="H288" s="4">
        <v>0.0</v>
      </c>
      <c r="I288" s="4">
        <v>0.208</v>
      </c>
      <c r="J288" s="4">
        <v>0.587</v>
      </c>
      <c r="K288" s="4">
        <v>0.367</v>
      </c>
      <c r="L288" s="4">
        <v>0.0</v>
      </c>
      <c r="M288" s="4">
        <v>0.495</v>
      </c>
    </row>
    <row r="289" ht="15.75" customHeight="1">
      <c r="A289" s="4" t="s">
        <v>296</v>
      </c>
      <c r="B289" s="4">
        <v>1.014</v>
      </c>
      <c r="C289" s="4">
        <v>0.732</v>
      </c>
      <c r="D289" s="4">
        <v>0.0</v>
      </c>
      <c r="E289" s="4">
        <v>0.582</v>
      </c>
      <c r="F289" s="4">
        <v>0.143</v>
      </c>
      <c r="G289" s="4">
        <v>0.066</v>
      </c>
      <c r="H289" s="4">
        <v>0.0</v>
      </c>
      <c r="I289" s="4">
        <v>0.208</v>
      </c>
      <c r="J289" s="4">
        <v>0.579</v>
      </c>
      <c r="K289" s="4">
        <v>0.369</v>
      </c>
      <c r="L289" s="4">
        <v>0.0</v>
      </c>
      <c r="M289" s="4">
        <v>0.491</v>
      </c>
    </row>
    <row r="290" ht="15.75" customHeight="1">
      <c r="A290" s="4" t="s">
        <v>297</v>
      </c>
      <c r="B290" s="4">
        <v>1.066</v>
      </c>
      <c r="C290" s="4">
        <v>0.686</v>
      </c>
      <c r="D290" s="4">
        <v>0.0</v>
      </c>
      <c r="E290" s="4">
        <v>0.584</v>
      </c>
      <c r="F290" s="4">
        <v>0.142</v>
      </c>
      <c r="G290" s="4">
        <v>0.062</v>
      </c>
      <c r="H290" s="4">
        <v>0.0</v>
      </c>
      <c r="I290" s="4">
        <v>0.204</v>
      </c>
      <c r="J290" s="4">
        <v>0.548</v>
      </c>
      <c r="K290" s="4">
        <v>0.372</v>
      </c>
      <c r="L290" s="4">
        <v>0.0</v>
      </c>
      <c r="M290" s="4">
        <v>0.479</v>
      </c>
    </row>
    <row r="291" ht="15.75" customHeight="1">
      <c r="A291" s="4" t="s">
        <v>298</v>
      </c>
      <c r="B291" s="4">
        <v>1.055</v>
      </c>
      <c r="C291" s="4">
        <v>0.694</v>
      </c>
      <c r="D291" s="4">
        <v>0.0</v>
      </c>
      <c r="E291" s="4">
        <v>0.583</v>
      </c>
      <c r="F291" s="4">
        <v>0.142</v>
      </c>
      <c r="G291" s="4">
        <v>0.063</v>
      </c>
      <c r="H291" s="4">
        <v>0.0</v>
      </c>
      <c r="I291" s="4">
        <v>0.206</v>
      </c>
      <c r="J291" s="4">
        <v>0.555</v>
      </c>
      <c r="K291" s="4">
        <v>0.376</v>
      </c>
      <c r="L291" s="4">
        <v>0.0</v>
      </c>
      <c r="M291" s="4">
        <v>0.484</v>
      </c>
    </row>
    <row r="292" ht="15.75" customHeight="1">
      <c r="A292" s="4" t="s">
        <v>299</v>
      </c>
      <c r="B292" s="4">
        <v>1.105</v>
      </c>
      <c r="C292" s="4">
        <v>0.0</v>
      </c>
      <c r="D292" s="4">
        <v>0.0</v>
      </c>
      <c r="E292" s="4">
        <v>0.368</v>
      </c>
      <c r="F292" s="4">
        <v>0.14</v>
      </c>
      <c r="G292" s="4">
        <v>0.0</v>
      </c>
      <c r="H292" s="4">
        <v>0.0</v>
      </c>
      <c r="I292" s="4">
        <v>0.14</v>
      </c>
      <c r="J292" s="4">
        <v>0.522</v>
      </c>
      <c r="K292" s="4">
        <v>0.0</v>
      </c>
      <c r="L292" s="4">
        <v>0.0</v>
      </c>
      <c r="M292" s="4">
        <v>0.522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0.814</v>
      </c>
      <c r="C2" s="4">
        <v>2.486</v>
      </c>
      <c r="D2" s="4">
        <v>5.068</v>
      </c>
      <c r="E2" s="4">
        <v>2.85</v>
      </c>
      <c r="F2" s="4">
        <v>0.147</v>
      </c>
      <c r="G2" s="4">
        <v>0.456</v>
      </c>
      <c r="H2" s="4">
        <v>0.673</v>
      </c>
      <c r="I2" s="4">
        <v>1.321</v>
      </c>
      <c r="J2" s="4">
        <v>0.799</v>
      </c>
      <c r="K2" s="4">
        <v>0.515</v>
      </c>
      <c r="L2" s="4">
        <v>0.544</v>
      </c>
      <c r="M2" s="4">
        <v>0.604</v>
      </c>
    </row>
    <row r="3">
      <c r="A3" s="4" t="s">
        <v>10</v>
      </c>
      <c r="B3" s="4">
        <v>66.511</v>
      </c>
      <c r="C3" s="4">
        <v>82.8</v>
      </c>
      <c r="D3" s="4">
        <v>81.135</v>
      </c>
      <c r="E3" s="4">
        <v>73.792</v>
      </c>
      <c r="F3" s="4">
        <v>15.518</v>
      </c>
      <c r="G3" s="4">
        <v>17.171</v>
      </c>
      <c r="H3" s="4">
        <v>17.61</v>
      </c>
      <c r="I3" s="4">
        <v>47.555</v>
      </c>
      <c r="J3" s="4">
        <v>1.307</v>
      </c>
      <c r="K3" s="4">
        <v>0.93</v>
      </c>
      <c r="L3" s="4">
        <v>0.96</v>
      </c>
      <c r="M3" s="4">
        <v>0.924</v>
      </c>
    </row>
    <row r="4">
      <c r="A4" s="4" t="s">
        <v>11</v>
      </c>
      <c r="B4" s="4">
        <v>12.095</v>
      </c>
      <c r="C4" s="4">
        <v>19.467</v>
      </c>
      <c r="D4" s="4">
        <v>21.833</v>
      </c>
      <c r="E4" s="4">
        <v>17.798</v>
      </c>
      <c r="F4" s="4">
        <v>2.835</v>
      </c>
      <c r="G4" s="4">
        <v>3.774</v>
      </c>
      <c r="H4" s="4">
        <v>4.493</v>
      </c>
      <c r="I4" s="4">
        <v>11.102</v>
      </c>
      <c r="J4" s="4">
        <v>1.133</v>
      </c>
      <c r="K4" s="4">
        <v>0.701</v>
      </c>
      <c r="L4" s="4">
        <v>0.746</v>
      </c>
      <c r="M4" s="4">
        <v>0.735</v>
      </c>
    </row>
    <row r="5">
      <c r="A5" s="4" t="s">
        <v>12</v>
      </c>
      <c r="B5" s="4">
        <v>1.08</v>
      </c>
      <c r="C5" s="4">
        <v>3.401</v>
      </c>
      <c r="D5" s="4">
        <v>6.167</v>
      </c>
      <c r="E5" s="4">
        <v>3.549</v>
      </c>
      <c r="F5" s="4">
        <v>0.185</v>
      </c>
      <c r="G5" s="4">
        <v>0.595</v>
      </c>
      <c r="H5" s="4">
        <v>0.91</v>
      </c>
      <c r="I5" s="4">
        <v>1.69</v>
      </c>
      <c r="J5" s="4">
        <v>1.307</v>
      </c>
      <c r="K5" s="4">
        <v>0.708</v>
      </c>
      <c r="L5" s="4">
        <v>0.593</v>
      </c>
      <c r="M5" s="4">
        <v>0.64</v>
      </c>
    </row>
    <row r="6">
      <c r="A6" s="4" t="s">
        <v>13</v>
      </c>
      <c r="B6" s="4">
        <v>1.058</v>
      </c>
      <c r="C6" s="4">
        <v>3.393</v>
      </c>
      <c r="D6" s="4">
        <v>6.307</v>
      </c>
      <c r="E6" s="4">
        <v>3.586</v>
      </c>
      <c r="F6" s="4">
        <v>0.182</v>
      </c>
      <c r="G6" s="4">
        <v>0.593</v>
      </c>
      <c r="H6" s="4">
        <v>0.961</v>
      </c>
      <c r="I6" s="4">
        <v>1.736</v>
      </c>
      <c r="J6" s="4">
        <v>1.301</v>
      </c>
      <c r="K6" s="4">
        <v>0.709</v>
      </c>
      <c r="L6" s="4">
        <v>0.612</v>
      </c>
      <c r="M6" s="4">
        <v>0.651</v>
      </c>
    </row>
    <row r="7">
      <c r="A7" s="4" t="s">
        <v>14</v>
      </c>
      <c r="B7" s="4">
        <v>1.067</v>
      </c>
      <c r="C7" s="4">
        <v>3.396</v>
      </c>
      <c r="D7" s="4">
        <v>6.142</v>
      </c>
      <c r="E7" s="4">
        <v>3.535</v>
      </c>
      <c r="F7" s="4">
        <v>0.184</v>
      </c>
      <c r="G7" s="4">
        <v>0.593</v>
      </c>
      <c r="H7" s="4">
        <v>0.909</v>
      </c>
      <c r="I7" s="4">
        <v>1.686</v>
      </c>
      <c r="J7" s="4">
        <v>1.302</v>
      </c>
      <c r="K7" s="4">
        <v>0.708</v>
      </c>
      <c r="L7" s="4">
        <v>0.595</v>
      </c>
      <c r="M7" s="4">
        <v>0.642</v>
      </c>
    </row>
    <row r="8">
      <c r="A8" s="4" t="s">
        <v>15</v>
      </c>
      <c r="B8" s="4">
        <v>1.064</v>
      </c>
      <c r="C8" s="4">
        <v>3.396</v>
      </c>
      <c r="D8" s="4">
        <v>6.257</v>
      </c>
      <c r="E8" s="4">
        <v>3.573</v>
      </c>
      <c r="F8" s="4">
        <v>0.182</v>
      </c>
      <c r="G8" s="4">
        <v>0.593</v>
      </c>
      <c r="H8" s="4">
        <v>0.951</v>
      </c>
      <c r="I8" s="4">
        <v>1.726</v>
      </c>
      <c r="J8" s="4">
        <v>1.304</v>
      </c>
      <c r="K8" s="4">
        <v>0.709</v>
      </c>
      <c r="L8" s="4">
        <v>0.613</v>
      </c>
      <c r="M8" s="4">
        <v>0.651</v>
      </c>
    </row>
    <row r="9">
      <c r="A9" s="4" t="s">
        <v>16</v>
      </c>
      <c r="B9" s="4">
        <v>1.052</v>
      </c>
      <c r="C9" s="4">
        <v>3.393</v>
      </c>
      <c r="D9" s="4">
        <v>6.104</v>
      </c>
      <c r="E9" s="4">
        <v>3.516</v>
      </c>
      <c r="F9" s="4">
        <v>0.183</v>
      </c>
      <c r="G9" s="4">
        <v>0.592</v>
      </c>
      <c r="H9" s="4">
        <v>0.897</v>
      </c>
      <c r="I9" s="4">
        <v>1.672</v>
      </c>
      <c r="J9" s="4">
        <v>1.298</v>
      </c>
      <c r="K9" s="4">
        <v>0.708</v>
      </c>
      <c r="L9" s="4">
        <v>0.595</v>
      </c>
      <c r="M9" s="4">
        <v>0.642</v>
      </c>
    </row>
    <row r="10">
      <c r="A10" s="4" t="s">
        <v>17</v>
      </c>
      <c r="B10" s="4">
        <v>1.057</v>
      </c>
      <c r="C10" s="4">
        <v>3.376</v>
      </c>
      <c r="D10" s="4">
        <v>6.153</v>
      </c>
      <c r="E10" s="4">
        <v>3.529</v>
      </c>
      <c r="F10" s="4">
        <v>0.183</v>
      </c>
      <c r="G10" s="4">
        <v>0.589</v>
      </c>
      <c r="H10" s="4">
        <v>0.908</v>
      </c>
      <c r="I10" s="4">
        <v>1.681</v>
      </c>
      <c r="J10" s="4">
        <v>1.293</v>
      </c>
      <c r="K10" s="4">
        <v>0.711</v>
      </c>
      <c r="L10" s="4">
        <v>0.597</v>
      </c>
      <c r="M10" s="4">
        <v>0.644</v>
      </c>
    </row>
    <row r="11">
      <c r="A11" s="4" t="s">
        <v>18</v>
      </c>
      <c r="B11" s="4">
        <v>1.037</v>
      </c>
      <c r="C11" s="4">
        <v>3.405</v>
      </c>
      <c r="D11" s="4">
        <v>6.136</v>
      </c>
      <c r="E11" s="4">
        <v>3.526</v>
      </c>
      <c r="F11" s="4">
        <v>0.182</v>
      </c>
      <c r="G11" s="4">
        <v>0.591</v>
      </c>
      <c r="H11" s="4">
        <v>0.903</v>
      </c>
      <c r="I11" s="4">
        <v>1.676</v>
      </c>
      <c r="J11" s="4">
        <v>1.283</v>
      </c>
      <c r="K11" s="4">
        <v>0.708</v>
      </c>
      <c r="L11" s="4">
        <v>0.596</v>
      </c>
      <c r="M11" s="4">
        <v>0.644</v>
      </c>
    </row>
    <row r="12">
      <c r="A12" s="4" t="s">
        <v>19</v>
      </c>
      <c r="B12" s="4">
        <v>1.018</v>
      </c>
      <c r="C12" s="4">
        <v>3.394</v>
      </c>
      <c r="D12" s="4">
        <v>6.169</v>
      </c>
      <c r="E12" s="4">
        <v>3.527</v>
      </c>
      <c r="F12" s="4">
        <v>0.178</v>
      </c>
      <c r="G12" s="4">
        <v>0.591</v>
      </c>
      <c r="H12" s="4">
        <v>0.903</v>
      </c>
      <c r="I12" s="4">
        <v>1.672</v>
      </c>
      <c r="J12" s="4">
        <v>1.287</v>
      </c>
      <c r="K12" s="4">
        <v>0.711</v>
      </c>
      <c r="L12" s="4">
        <v>0.594</v>
      </c>
      <c r="M12" s="4">
        <v>0.643</v>
      </c>
    </row>
    <row r="13">
      <c r="A13" s="4" t="s">
        <v>20</v>
      </c>
      <c r="B13" s="4">
        <v>1.002</v>
      </c>
      <c r="C13" s="4">
        <v>3.346</v>
      </c>
      <c r="D13" s="4">
        <v>6.196</v>
      </c>
      <c r="E13" s="4">
        <v>3.515</v>
      </c>
      <c r="F13" s="4">
        <v>0.181</v>
      </c>
      <c r="G13" s="4">
        <v>0.589</v>
      </c>
      <c r="H13" s="4">
        <v>0.911</v>
      </c>
      <c r="I13" s="4">
        <v>1.681</v>
      </c>
      <c r="J13" s="4">
        <v>1.259</v>
      </c>
      <c r="K13" s="4">
        <v>0.721</v>
      </c>
      <c r="L13" s="4">
        <v>0.598</v>
      </c>
      <c r="M13" s="4">
        <v>0.65</v>
      </c>
    </row>
    <row r="14">
      <c r="A14" s="4" t="s">
        <v>21</v>
      </c>
      <c r="B14" s="4">
        <v>0.978</v>
      </c>
      <c r="C14" s="4">
        <v>3.358</v>
      </c>
      <c r="D14" s="4">
        <v>6.213</v>
      </c>
      <c r="E14" s="4">
        <v>3.516</v>
      </c>
      <c r="F14" s="4">
        <v>0.175</v>
      </c>
      <c r="G14" s="4">
        <v>0.586</v>
      </c>
      <c r="H14" s="4">
        <v>0.908</v>
      </c>
      <c r="I14" s="4">
        <v>1.669</v>
      </c>
      <c r="J14" s="4">
        <v>1.267</v>
      </c>
      <c r="K14" s="4">
        <v>0.715</v>
      </c>
      <c r="L14" s="4">
        <v>0.595</v>
      </c>
      <c r="M14" s="4">
        <v>0.646</v>
      </c>
    </row>
    <row r="15">
      <c r="A15" s="4" t="s">
        <v>22</v>
      </c>
      <c r="B15" s="4">
        <v>0.988</v>
      </c>
      <c r="C15" s="4">
        <v>3.376</v>
      </c>
      <c r="D15" s="4">
        <v>6.101</v>
      </c>
      <c r="E15" s="4">
        <v>3.488</v>
      </c>
      <c r="F15" s="4">
        <v>0.178</v>
      </c>
      <c r="G15" s="4">
        <v>0.584</v>
      </c>
      <c r="H15" s="4">
        <v>0.898</v>
      </c>
      <c r="I15" s="4">
        <v>1.661</v>
      </c>
      <c r="J15" s="4">
        <v>1.257</v>
      </c>
      <c r="K15" s="4">
        <v>0.713</v>
      </c>
      <c r="L15" s="4">
        <v>0.601</v>
      </c>
      <c r="M15" s="4">
        <v>0.65</v>
      </c>
    </row>
    <row r="16">
      <c r="A16" s="4" t="s">
        <v>23</v>
      </c>
      <c r="B16" s="4">
        <v>1.026</v>
      </c>
      <c r="C16" s="4">
        <v>3.379</v>
      </c>
      <c r="D16" s="4">
        <v>6.125</v>
      </c>
      <c r="E16" s="4">
        <v>3.51</v>
      </c>
      <c r="F16" s="4">
        <v>0.181</v>
      </c>
      <c r="G16" s="4">
        <v>0.586</v>
      </c>
      <c r="H16" s="4">
        <v>0.904</v>
      </c>
      <c r="I16" s="4">
        <v>1.67</v>
      </c>
      <c r="J16" s="4">
        <v>1.275</v>
      </c>
      <c r="K16" s="4">
        <v>0.714</v>
      </c>
      <c r="L16" s="4">
        <v>0.603</v>
      </c>
      <c r="M16" s="4">
        <v>0.65</v>
      </c>
    </row>
    <row r="17">
      <c r="A17" s="4" t="s">
        <v>24</v>
      </c>
      <c r="B17" s="4">
        <v>1.019</v>
      </c>
      <c r="C17" s="4">
        <v>3.342</v>
      </c>
      <c r="D17" s="4">
        <v>6.103</v>
      </c>
      <c r="E17" s="4">
        <v>3.488</v>
      </c>
      <c r="F17" s="4">
        <v>0.18</v>
      </c>
      <c r="G17" s="4">
        <v>0.582</v>
      </c>
      <c r="H17" s="4">
        <v>0.902</v>
      </c>
      <c r="I17" s="4">
        <v>1.665</v>
      </c>
      <c r="J17" s="4">
        <v>1.273</v>
      </c>
      <c r="K17" s="4">
        <v>0.717</v>
      </c>
      <c r="L17" s="4">
        <v>0.604</v>
      </c>
      <c r="M17" s="4">
        <v>0.652</v>
      </c>
    </row>
    <row r="18">
      <c r="A18" s="4" t="s">
        <v>25</v>
      </c>
      <c r="B18" s="4">
        <v>1.005</v>
      </c>
      <c r="C18" s="4">
        <v>3.361</v>
      </c>
      <c r="D18" s="4">
        <v>6.2</v>
      </c>
      <c r="E18" s="4">
        <v>3.522</v>
      </c>
      <c r="F18" s="4">
        <v>0.178</v>
      </c>
      <c r="G18" s="4">
        <v>0.585</v>
      </c>
      <c r="H18" s="4">
        <v>0.941</v>
      </c>
      <c r="I18" s="4">
        <v>1.704</v>
      </c>
      <c r="J18" s="4">
        <v>1.27</v>
      </c>
      <c r="K18" s="4">
        <v>0.718</v>
      </c>
      <c r="L18" s="4">
        <v>0.623</v>
      </c>
      <c r="M18" s="4">
        <v>0.664</v>
      </c>
    </row>
    <row r="19">
      <c r="A19" s="4" t="s">
        <v>26</v>
      </c>
      <c r="B19" s="4">
        <v>1.033</v>
      </c>
      <c r="C19" s="4">
        <v>3.325</v>
      </c>
      <c r="D19" s="4">
        <v>6.06</v>
      </c>
      <c r="E19" s="4">
        <v>3.473</v>
      </c>
      <c r="F19" s="4">
        <v>0.183</v>
      </c>
      <c r="G19" s="4">
        <v>0.578</v>
      </c>
      <c r="H19" s="4">
        <v>0.887</v>
      </c>
      <c r="I19" s="4">
        <v>1.648</v>
      </c>
      <c r="J19" s="4">
        <v>1.268</v>
      </c>
      <c r="K19" s="4">
        <v>0.719</v>
      </c>
      <c r="L19" s="4">
        <v>0.602</v>
      </c>
      <c r="M19" s="4">
        <v>0.652</v>
      </c>
    </row>
    <row r="20">
      <c r="A20" s="4" t="s">
        <v>27</v>
      </c>
      <c r="B20" s="4">
        <v>1.035</v>
      </c>
      <c r="C20" s="4">
        <v>3.33</v>
      </c>
      <c r="D20" s="4">
        <v>6.02</v>
      </c>
      <c r="E20" s="4">
        <v>3.462</v>
      </c>
      <c r="F20" s="4">
        <v>0.183</v>
      </c>
      <c r="G20" s="4">
        <v>0.576</v>
      </c>
      <c r="H20" s="4">
        <v>0.884</v>
      </c>
      <c r="I20" s="4">
        <v>1.643</v>
      </c>
      <c r="J20" s="4">
        <v>1.268</v>
      </c>
      <c r="K20" s="4">
        <v>0.718</v>
      </c>
      <c r="L20" s="4">
        <v>0.604</v>
      </c>
      <c r="M20" s="4">
        <v>0.653</v>
      </c>
    </row>
    <row r="21" ht="15.75" customHeight="1">
      <c r="A21" s="4" t="s">
        <v>28</v>
      </c>
      <c r="B21" s="4">
        <v>1.02</v>
      </c>
      <c r="C21" s="4">
        <v>3.327</v>
      </c>
      <c r="D21" s="4">
        <v>6.065</v>
      </c>
      <c r="E21" s="4">
        <v>3.471</v>
      </c>
      <c r="F21" s="4">
        <v>0.18</v>
      </c>
      <c r="G21" s="4">
        <v>0.578</v>
      </c>
      <c r="H21" s="4">
        <v>0.894</v>
      </c>
      <c r="I21" s="4">
        <v>1.652</v>
      </c>
      <c r="J21" s="4">
        <v>1.268</v>
      </c>
      <c r="K21" s="4">
        <v>0.719</v>
      </c>
      <c r="L21" s="4">
        <v>0.606</v>
      </c>
      <c r="M21" s="4">
        <v>0.655</v>
      </c>
    </row>
    <row r="22" ht="15.75" customHeight="1">
      <c r="A22" s="4" t="s">
        <v>29</v>
      </c>
      <c r="B22" s="4">
        <v>1.024</v>
      </c>
      <c r="C22" s="4">
        <v>3.33</v>
      </c>
      <c r="D22" s="4">
        <v>6.044</v>
      </c>
      <c r="E22" s="4">
        <v>3.466</v>
      </c>
      <c r="F22" s="4">
        <v>0.181</v>
      </c>
      <c r="G22" s="4">
        <v>0.578</v>
      </c>
      <c r="H22" s="4">
        <v>0.892</v>
      </c>
      <c r="I22" s="4">
        <v>1.651</v>
      </c>
      <c r="J22" s="4">
        <v>1.269</v>
      </c>
      <c r="K22" s="4">
        <v>0.719</v>
      </c>
      <c r="L22" s="4">
        <v>0.608</v>
      </c>
      <c r="M22" s="4">
        <v>0.655</v>
      </c>
    </row>
    <row r="23" ht="15.75" customHeight="1">
      <c r="A23" s="4" t="s">
        <v>30</v>
      </c>
      <c r="B23" s="4">
        <v>1.037</v>
      </c>
      <c r="C23" s="4">
        <v>3.342</v>
      </c>
      <c r="D23" s="4">
        <v>6.023</v>
      </c>
      <c r="E23" s="4">
        <v>3.467</v>
      </c>
      <c r="F23" s="4">
        <v>0.182</v>
      </c>
      <c r="G23" s="4">
        <v>0.576</v>
      </c>
      <c r="H23" s="4">
        <v>0.885</v>
      </c>
      <c r="I23" s="4">
        <v>1.644</v>
      </c>
      <c r="J23" s="4">
        <v>1.271</v>
      </c>
      <c r="K23" s="4">
        <v>0.716</v>
      </c>
      <c r="L23" s="4">
        <v>0.605</v>
      </c>
      <c r="M23" s="4">
        <v>0.653</v>
      </c>
    </row>
    <row r="24" ht="15.75" customHeight="1">
      <c r="A24" s="4" t="s">
        <v>31</v>
      </c>
      <c r="B24" s="4">
        <v>1.03</v>
      </c>
      <c r="C24" s="4">
        <v>3.314</v>
      </c>
      <c r="D24" s="4">
        <v>5.997</v>
      </c>
      <c r="E24" s="4">
        <v>3.447</v>
      </c>
      <c r="F24" s="4">
        <v>0.18</v>
      </c>
      <c r="G24" s="4">
        <v>0.576</v>
      </c>
      <c r="H24" s="4">
        <v>0.883</v>
      </c>
      <c r="I24" s="4">
        <v>1.639</v>
      </c>
      <c r="J24" s="4">
        <v>1.275</v>
      </c>
      <c r="K24" s="4">
        <v>0.72</v>
      </c>
      <c r="L24" s="4">
        <v>0.607</v>
      </c>
      <c r="M24" s="4">
        <v>0.655</v>
      </c>
    </row>
    <row r="25" ht="15.75" customHeight="1">
      <c r="A25" s="4" t="s">
        <v>32</v>
      </c>
      <c r="B25" s="4">
        <v>1.037</v>
      </c>
      <c r="C25" s="4">
        <v>3.322</v>
      </c>
      <c r="D25" s="4">
        <v>6.025</v>
      </c>
      <c r="E25" s="4">
        <v>3.461</v>
      </c>
      <c r="F25" s="4">
        <v>0.181</v>
      </c>
      <c r="G25" s="4">
        <v>0.573</v>
      </c>
      <c r="H25" s="4">
        <v>0.889</v>
      </c>
      <c r="I25" s="4">
        <v>1.643</v>
      </c>
      <c r="J25" s="4">
        <v>1.276</v>
      </c>
      <c r="K25" s="4">
        <v>0.716</v>
      </c>
      <c r="L25" s="4">
        <v>0.607</v>
      </c>
      <c r="M25" s="4">
        <v>0.653</v>
      </c>
    </row>
    <row r="26" ht="15.75" customHeight="1">
      <c r="A26" s="4" t="s">
        <v>33</v>
      </c>
      <c r="B26" s="4">
        <v>1.04</v>
      </c>
      <c r="C26" s="4">
        <v>3.333</v>
      </c>
      <c r="D26" s="4">
        <v>6.089</v>
      </c>
      <c r="E26" s="4">
        <v>3.487</v>
      </c>
      <c r="F26" s="4">
        <v>0.183</v>
      </c>
      <c r="G26" s="4">
        <v>0.573</v>
      </c>
      <c r="H26" s="4">
        <v>0.927</v>
      </c>
      <c r="I26" s="4">
        <v>1.683</v>
      </c>
      <c r="J26" s="4">
        <v>1.268</v>
      </c>
      <c r="K26" s="4">
        <v>0.715</v>
      </c>
      <c r="L26" s="4">
        <v>0.628</v>
      </c>
      <c r="M26" s="4">
        <v>0.666</v>
      </c>
    </row>
    <row r="27" ht="15.75" customHeight="1">
      <c r="A27" s="4" t="s">
        <v>34</v>
      </c>
      <c r="B27" s="4">
        <v>1.018</v>
      </c>
      <c r="C27" s="4">
        <v>3.294</v>
      </c>
      <c r="D27" s="4">
        <v>6.13</v>
      </c>
      <c r="E27" s="4">
        <v>3.481</v>
      </c>
      <c r="F27" s="4">
        <v>0.179</v>
      </c>
      <c r="G27" s="4">
        <v>0.577</v>
      </c>
      <c r="H27" s="4">
        <v>0.903</v>
      </c>
      <c r="I27" s="4">
        <v>1.659</v>
      </c>
      <c r="J27" s="4">
        <v>1.269</v>
      </c>
      <c r="K27" s="4">
        <v>0.725</v>
      </c>
      <c r="L27" s="4">
        <v>0.607</v>
      </c>
      <c r="M27" s="4">
        <v>0.656</v>
      </c>
    </row>
    <row r="28" ht="15.75" customHeight="1">
      <c r="A28" s="4" t="s">
        <v>35</v>
      </c>
      <c r="B28" s="4">
        <v>1.017</v>
      </c>
      <c r="C28" s="4">
        <v>3.254</v>
      </c>
      <c r="D28" s="4">
        <v>6.107</v>
      </c>
      <c r="E28" s="4">
        <v>3.46</v>
      </c>
      <c r="F28" s="4">
        <v>0.179</v>
      </c>
      <c r="G28" s="4">
        <v>0.568</v>
      </c>
      <c r="H28" s="4">
        <v>0.897</v>
      </c>
      <c r="I28" s="4">
        <v>1.644</v>
      </c>
      <c r="J28" s="4">
        <v>1.267</v>
      </c>
      <c r="K28" s="4">
        <v>0.728</v>
      </c>
      <c r="L28" s="4">
        <v>0.607</v>
      </c>
      <c r="M28" s="4">
        <v>0.657</v>
      </c>
    </row>
    <row r="29" ht="15.75" customHeight="1">
      <c r="A29" s="4" t="s">
        <v>36</v>
      </c>
      <c r="B29" s="4">
        <v>1.018</v>
      </c>
      <c r="C29" s="4">
        <v>3.323</v>
      </c>
      <c r="D29" s="4">
        <v>6.052</v>
      </c>
      <c r="E29" s="4">
        <v>3.464</v>
      </c>
      <c r="F29" s="4">
        <v>0.181</v>
      </c>
      <c r="G29" s="4">
        <v>0.575</v>
      </c>
      <c r="H29" s="4">
        <v>0.892</v>
      </c>
      <c r="I29" s="4">
        <v>1.649</v>
      </c>
      <c r="J29" s="4">
        <v>1.259</v>
      </c>
      <c r="K29" s="4">
        <v>0.72</v>
      </c>
      <c r="L29" s="4">
        <v>0.609</v>
      </c>
      <c r="M29" s="4">
        <v>0.657</v>
      </c>
    </row>
    <row r="30" ht="15.75" customHeight="1">
      <c r="A30" s="4" t="s">
        <v>37</v>
      </c>
      <c r="B30" s="4">
        <v>1.046</v>
      </c>
      <c r="C30" s="4">
        <v>3.3</v>
      </c>
      <c r="D30" s="4">
        <v>6.022</v>
      </c>
      <c r="E30" s="4">
        <v>3.456</v>
      </c>
      <c r="F30" s="4">
        <v>0.184</v>
      </c>
      <c r="G30" s="4">
        <v>0.574</v>
      </c>
      <c r="H30" s="4">
        <v>0.886</v>
      </c>
      <c r="I30" s="4">
        <v>1.644</v>
      </c>
      <c r="J30" s="4">
        <v>1.268</v>
      </c>
      <c r="K30" s="4">
        <v>0.723</v>
      </c>
      <c r="L30" s="4">
        <v>0.609</v>
      </c>
      <c r="M30" s="4">
        <v>0.658</v>
      </c>
    </row>
    <row r="31" ht="15.75" customHeight="1">
      <c r="A31" s="4" t="s">
        <v>38</v>
      </c>
      <c r="B31" s="4">
        <v>1.007</v>
      </c>
      <c r="C31" s="4">
        <v>3.286</v>
      </c>
      <c r="D31" s="4">
        <v>6.046</v>
      </c>
      <c r="E31" s="4">
        <v>3.446</v>
      </c>
      <c r="F31" s="4">
        <v>0.18</v>
      </c>
      <c r="G31" s="4">
        <v>0.568</v>
      </c>
      <c r="H31" s="4">
        <v>0.888</v>
      </c>
      <c r="I31" s="4">
        <v>1.637</v>
      </c>
      <c r="J31" s="4">
        <v>1.253</v>
      </c>
      <c r="K31" s="4">
        <v>0.723</v>
      </c>
      <c r="L31" s="4">
        <v>0.609</v>
      </c>
      <c r="M31" s="4">
        <v>0.659</v>
      </c>
    </row>
    <row r="32" ht="15.75" customHeight="1">
      <c r="A32" s="4" t="s">
        <v>39</v>
      </c>
      <c r="B32" s="4">
        <v>1.012</v>
      </c>
      <c r="C32" s="4">
        <v>3.274</v>
      </c>
      <c r="D32" s="4">
        <v>6.129</v>
      </c>
      <c r="E32" s="4">
        <v>3.472</v>
      </c>
      <c r="F32" s="4">
        <v>0.179</v>
      </c>
      <c r="G32" s="4">
        <v>0.567</v>
      </c>
      <c r="H32" s="4">
        <v>0.925</v>
      </c>
      <c r="I32" s="4">
        <v>1.672</v>
      </c>
      <c r="J32" s="4">
        <v>1.261</v>
      </c>
      <c r="K32" s="4">
        <v>0.723</v>
      </c>
      <c r="L32" s="4">
        <v>0.626</v>
      </c>
      <c r="M32" s="4">
        <v>0.668</v>
      </c>
    </row>
    <row r="33" ht="15.75" customHeight="1">
      <c r="A33" s="4" t="s">
        <v>40</v>
      </c>
      <c r="B33" s="4">
        <v>1.026</v>
      </c>
      <c r="C33" s="4">
        <v>3.292</v>
      </c>
      <c r="D33" s="4">
        <v>5.967</v>
      </c>
      <c r="E33" s="4">
        <v>3.428</v>
      </c>
      <c r="F33" s="4">
        <v>0.183</v>
      </c>
      <c r="G33" s="4">
        <v>0.569</v>
      </c>
      <c r="H33" s="4">
        <v>0.878</v>
      </c>
      <c r="I33" s="4">
        <v>1.629</v>
      </c>
      <c r="J33" s="4">
        <v>1.257</v>
      </c>
      <c r="K33" s="4">
        <v>0.722</v>
      </c>
      <c r="L33" s="4">
        <v>0.61</v>
      </c>
      <c r="M33" s="4">
        <v>0.659</v>
      </c>
    </row>
    <row r="34" ht="15.75" customHeight="1">
      <c r="A34" s="4" t="s">
        <v>41</v>
      </c>
      <c r="B34" s="4">
        <v>0.995</v>
      </c>
      <c r="C34" s="4">
        <v>2.834</v>
      </c>
      <c r="D34" s="4">
        <v>6.173</v>
      </c>
      <c r="E34" s="4">
        <v>3.334</v>
      </c>
      <c r="F34" s="4">
        <v>0.183</v>
      </c>
      <c r="G34" s="4">
        <v>0.554</v>
      </c>
      <c r="H34" s="4">
        <v>0.918</v>
      </c>
      <c r="I34" s="4">
        <v>1.655</v>
      </c>
      <c r="J34" s="4">
        <v>1.231</v>
      </c>
      <c r="K34" s="4">
        <v>0.816</v>
      </c>
      <c r="L34" s="4">
        <v>0.617</v>
      </c>
      <c r="M34" s="4">
        <v>0.688</v>
      </c>
    </row>
    <row r="35" ht="15.75" customHeight="1">
      <c r="A35" s="4" t="s">
        <v>42</v>
      </c>
      <c r="B35" s="4">
        <v>0.99</v>
      </c>
      <c r="C35" s="4">
        <v>2.867</v>
      </c>
      <c r="D35" s="4">
        <v>7.804</v>
      </c>
      <c r="E35" s="4">
        <v>3.887</v>
      </c>
      <c r="F35" s="4">
        <v>0.183</v>
      </c>
      <c r="G35" s="4">
        <v>0.567</v>
      </c>
      <c r="H35" s="4">
        <v>1.47</v>
      </c>
      <c r="I35" s="4">
        <v>2.221</v>
      </c>
      <c r="J35" s="4">
        <v>1.228</v>
      </c>
      <c r="K35" s="4">
        <v>0.824</v>
      </c>
      <c r="L35" s="4">
        <v>0.781</v>
      </c>
      <c r="M35" s="4">
        <v>0.791</v>
      </c>
    </row>
    <row r="36" ht="15.75" customHeight="1">
      <c r="A36" s="4" t="s">
        <v>43</v>
      </c>
      <c r="B36" s="4">
        <v>1.002</v>
      </c>
      <c r="C36" s="4">
        <v>2.895</v>
      </c>
      <c r="D36" s="4">
        <v>6.257</v>
      </c>
      <c r="E36" s="4">
        <v>3.385</v>
      </c>
      <c r="F36" s="4">
        <v>0.184</v>
      </c>
      <c r="G36" s="4">
        <v>0.563</v>
      </c>
      <c r="H36" s="4">
        <v>0.93</v>
      </c>
      <c r="I36" s="4">
        <v>1.677</v>
      </c>
      <c r="J36" s="4">
        <v>1.234</v>
      </c>
      <c r="K36" s="4">
        <v>0.811</v>
      </c>
      <c r="L36" s="4">
        <v>0.616</v>
      </c>
      <c r="M36" s="4">
        <v>0.687</v>
      </c>
    </row>
    <row r="37" ht="15.75" customHeight="1">
      <c r="A37" s="4" t="s">
        <v>44</v>
      </c>
      <c r="B37" s="4">
        <v>1.015</v>
      </c>
      <c r="C37" s="4">
        <v>2.81</v>
      </c>
      <c r="D37" s="4">
        <v>6.326</v>
      </c>
      <c r="E37" s="4">
        <v>3.384</v>
      </c>
      <c r="F37" s="4">
        <v>0.185</v>
      </c>
      <c r="G37" s="4">
        <v>0.551</v>
      </c>
      <c r="H37" s="4">
        <v>0.965</v>
      </c>
      <c r="I37" s="4">
        <v>1.701</v>
      </c>
      <c r="J37" s="4">
        <v>1.237</v>
      </c>
      <c r="K37" s="4">
        <v>0.821</v>
      </c>
      <c r="L37" s="4">
        <v>0.635</v>
      </c>
      <c r="M37" s="4">
        <v>0.699</v>
      </c>
    </row>
    <row r="38" ht="15.75" customHeight="1">
      <c r="A38" s="4" t="s">
        <v>45</v>
      </c>
      <c r="B38" s="4">
        <v>1.02</v>
      </c>
      <c r="C38" s="4">
        <v>2.853</v>
      </c>
      <c r="D38" s="4">
        <v>6.173</v>
      </c>
      <c r="E38" s="4">
        <v>3.349</v>
      </c>
      <c r="F38" s="4">
        <v>0.186</v>
      </c>
      <c r="G38" s="4">
        <v>0.556</v>
      </c>
      <c r="H38" s="4">
        <v>0.924</v>
      </c>
      <c r="I38" s="4">
        <v>1.666</v>
      </c>
      <c r="J38" s="4">
        <v>1.236</v>
      </c>
      <c r="K38" s="4">
        <v>0.818</v>
      </c>
      <c r="L38" s="4">
        <v>0.626</v>
      </c>
      <c r="M38" s="4">
        <v>0.694</v>
      </c>
    </row>
    <row r="39" ht="15.75" customHeight="1">
      <c r="A39" s="4" t="s">
        <v>46</v>
      </c>
      <c r="B39" s="4">
        <v>1.03</v>
      </c>
      <c r="C39" s="4">
        <v>2.882</v>
      </c>
      <c r="D39" s="4">
        <v>6.207</v>
      </c>
      <c r="E39" s="4">
        <v>3.373</v>
      </c>
      <c r="F39" s="4">
        <v>0.187</v>
      </c>
      <c r="G39" s="4">
        <v>0.561</v>
      </c>
      <c r="H39" s="4">
        <v>0.928</v>
      </c>
      <c r="I39" s="4">
        <v>1.676</v>
      </c>
      <c r="J39" s="4">
        <v>1.236</v>
      </c>
      <c r="K39" s="4">
        <v>0.818</v>
      </c>
      <c r="L39" s="4">
        <v>0.624</v>
      </c>
      <c r="M39" s="4">
        <v>0.693</v>
      </c>
    </row>
    <row r="40" ht="15.75" customHeight="1">
      <c r="A40" s="4" t="s">
        <v>47</v>
      </c>
      <c r="B40" s="4">
        <v>1.016</v>
      </c>
      <c r="C40" s="4">
        <v>2.819</v>
      </c>
      <c r="D40" s="4">
        <v>6.156</v>
      </c>
      <c r="E40" s="4">
        <v>3.33</v>
      </c>
      <c r="F40" s="4">
        <v>0.185</v>
      </c>
      <c r="G40" s="4">
        <v>0.553</v>
      </c>
      <c r="H40" s="4">
        <v>0.921</v>
      </c>
      <c r="I40" s="4">
        <v>1.658</v>
      </c>
      <c r="J40" s="4">
        <v>1.234</v>
      </c>
      <c r="K40" s="4">
        <v>0.824</v>
      </c>
      <c r="L40" s="4">
        <v>0.626</v>
      </c>
      <c r="M40" s="4">
        <v>0.696</v>
      </c>
    </row>
    <row r="41" ht="15.75" customHeight="1">
      <c r="A41" s="4" t="s">
        <v>48</v>
      </c>
      <c r="B41" s="4">
        <v>1.022</v>
      </c>
      <c r="C41" s="4">
        <v>2.926</v>
      </c>
      <c r="D41" s="4">
        <v>6.138</v>
      </c>
      <c r="E41" s="4">
        <v>3.362</v>
      </c>
      <c r="F41" s="4">
        <v>0.183</v>
      </c>
      <c r="G41" s="4">
        <v>0.561</v>
      </c>
      <c r="H41" s="4">
        <v>0.919</v>
      </c>
      <c r="I41" s="4">
        <v>1.663</v>
      </c>
      <c r="J41" s="4">
        <v>1.244</v>
      </c>
      <c r="K41" s="4">
        <v>0.809</v>
      </c>
      <c r="L41" s="4">
        <v>0.629</v>
      </c>
      <c r="M41" s="4">
        <v>0.694</v>
      </c>
    </row>
    <row r="42" ht="15.75" customHeight="1">
      <c r="A42" s="4" t="s">
        <v>49</v>
      </c>
      <c r="B42" s="4">
        <v>0.998</v>
      </c>
      <c r="C42" s="4">
        <v>2.978</v>
      </c>
      <c r="D42" s="4">
        <v>6.127</v>
      </c>
      <c r="E42" s="4">
        <v>3.368</v>
      </c>
      <c r="F42" s="4">
        <v>0.179</v>
      </c>
      <c r="G42" s="4">
        <v>0.565</v>
      </c>
      <c r="H42" s="4">
        <v>0.92</v>
      </c>
      <c r="I42" s="4">
        <v>1.664</v>
      </c>
      <c r="J42" s="4">
        <v>1.241</v>
      </c>
      <c r="K42" s="4">
        <v>0.803</v>
      </c>
      <c r="L42" s="4">
        <v>0.632</v>
      </c>
      <c r="M42" s="4">
        <v>0.695</v>
      </c>
    </row>
    <row r="43" ht="15.75" customHeight="1">
      <c r="A43" s="4" t="s">
        <v>50</v>
      </c>
      <c r="B43" s="4">
        <v>1.019</v>
      </c>
      <c r="C43" s="4">
        <v>2.978</v>
      </c>
      <c r="D43" s="4">
        <v>5.905</v>
      </c>
      <c r="E43" s="4">
        <v>3.3</v>
      </c>
      <c r="F43" s="4">
        <v>0.183</v>
      </c>
      <c r="G43" s="4">
        <v>0.567</v>
      </c>
      <c r="H43" s="4">
        <v>0.857</v>
      </c>
      <c r="I43" s="4">
        <v>1.608</v>
      </c>
      <c r="J43" s="4">
        <v>1.236</v>
      </c>
      <c r="K43" s="4">
        <v>0.808</v>
      </c>
      <c r="L43" s="4">
        <v>0.613</v>
      </c>
      <c r="M43" s="4">
        <v>0.687</v>
      </c>
    </row>
    <row r="44" ht="15.75" customHeight="1">
      <c r="A44" s="4" t="s">
        <v>51</v>
      </c>
      <c r="B44" s="4">
        <v>1.023</v>
      </c>
      <c r="C44" s="4">
        <v>2.912</v>
      </c>
      <c r="D44" s="4">
        <v>5.914</v>
      </c>
      <c r="E44" s="4">
        <v>3.283</v>
      </c>
      <c r="F44" s="4">
        <v>0.183</v>
      </c>
      <c r="G44" s="4">
        <v>0.558</v>
      </c>
      <c r="H44" s="4">
        <v>0.86</v>
      </c>
      <c r="I44" s="4">
        <v>1.601</v>
      </c>
      <c r="J44" s="4">
        <v>1.239</v>
      </c>
      <c r="K44" s="4">
        <v>0.813</v>
      </c>
      <c r="L44" s="4">
        <v>0.615</v>
      </c>
      <c r="M44" s="4">
        <v>0.688</v>
      </c>
    </row>
    <row r="45" ht="15.75" customHeight="1">
      <c r="A45" s="4" t="s">
        <v>52</v>
      </c>
      <c r="B45" s="4">
        <v>1.04</v>
      </c>
      <c r="C45" s="4">
        <v>2.827</v>
      </c>
      <c r="D45" s="4">
        <v>5.748</v>
      </c>
      <c r="E45" s="4">
        <v>3.205</v>
      </c>
      <c r="F45" s="4">
        <v>0.191</v>
      </c>
      <c r="G45" s="4">
        <v>0.524</v>
      </c>
      <c r="H45" s="4">
        <v>0.812</v>
      </c>
      <c r="I45" s="4">
        <v>1.527</v>
      </c>
      <c r="J45" s="4">
        <v>1.218</v>
      </c>
      <c r="K45" s="4">
        <v>0.788</v>
      </c>
      <c r="L45" s="4">
        <v>0.598</v>
      </c>
      <c r="M45" s="4">
        <v>0.674</v>
      </c>
    </row>
    <row r="46" ht="15.75" customHeight="1">
      <c r="A46" s="4" t="s">
        <v>53</v>
      </c>
      <c r="B46" s="4">
        <v>1.044</v>
      </c>
      <c r="C46" s="4">
        <v>2.806</v>
      </c>
      <c r="D46" s="4">
        <v>5.778</v>
      </c>
      <c r="E46" s="4">
        <v>3.209</v>
      </c>
      <c r="F46" s="4">
        <v>0.192</v>
      </c>
      <c r="G46" s="4">
        <v>0.511</v>
      </c>
      <c r="H46" s="4">
        <v>0.811</v>
      </c>
      <c r="I46" s="4">
        <v>1.513</v>
      </c>
      <c r="J46" s="4">
        <v>1.215</v>
      </c>
      <c r="K46" s="4">
        <v>0.776</v>
      </c>
      <c r="L46" s="4">
        <v>0.595</v>
      </c>
      <c r="M46" s="4">
        <v>0.668</v>
      </c>
    </row>
    <row r="47" ht="15.75" customHeight="1">
      <c r="A47" s="4" t="s">
        <v>54</v>
      </c>
      <c r="B47" s="4">
        <v>1.006</v>
      </c>
      <c r="C47" s="4">
        <v>2.611</v>
      </c>
      <c r="D47" s="4">
        <v>5.889</v>
      </c>
      <c r="E47" s="4">
        <v>3.168</v>
      </c>
      <c r="F47" s="4">
        <v>0.184</v>
      </c>
      <c r="G47" s="4">
        <v>0.495</v>
      </c>
      <c r="H47" s="4">
        <v>0.826</v>
      </c>
      <c r="I47" s="4">
        <v>1.505</v>
      </c>
      <c r="J47" s="4">
        <v>1.239</v>
      </c>
      <c r="K47" s="4">
        <v>0.789</v>
      </c>
      <c r="L47" s="4">
        <v>0.582</v>
      </c>
      <c r="M47" s="4">
        <v>0.657</v>
      </c>
    </row>
    <row r="48" ht="15.75" customHeight="1">
      <c r="A48" s="4" t="s">
        <v>55</v>
      </c>
      <c r="B48" s="4">
        <v>0.989</v>
      </c>
      <c r="C48" s="4">
        <v>2.583</v>
      </c>
      <c r="D48" s="4">
        <v>5.93</v>
      </c>
      <c r="E48" s="4">
        <v>3.167</v>
      </c>
      <c r="F48" s="4">
        <v>0.183</v>
      </c>
      <c r="G48" s="4">
        <v>0.49</v>
      </c>
      <c r="H48" s="4">
        <v>0.849</v>
      </c>
      <c r="I48" s="4">
        <v>1.523</v>
      </c>
      <c r="J48" s="4">
        <v>1.236</v>
      </c>
      <c r="K48" s="4">
        <v>0.781</v>
      </c>
      <c r="L48" s="4">
        <v>0.587</v>
      </c>
      <c r="M48" s="4">
        <v>0.658</v>
      </c>
    </row>
    <row r="49" ht="15.75" customHeight="1">
      <c r="A49" s="4" t="s">
        <v>56</v>
      </c>
      <c r="B49" s="4">
        <v>0.973</v>
      </c>
      <c r="C49" s="4">
        <v>2.566</v>
      </c>
      <c r="D49" s="4">
        <v>5.785</v>
      </c>
      <c r="E49" s="4">
        <v>3.108</v>
      </c>
      <c r="F49" s="4">
        <v>0.178</v>
      </c>
      <c r="G49" s="4">
        <v>0.482</v>
      </c>
      <c r="H49" s="4">
        <v>0.794</v>
      </c>
      <c r="I49" s="4">
        <v>1.454</v>
      </c>
      <c r="J49" s="4">
        <v>1.243</v>
      </c>
      <c r="K49" s="4">
        <v>0.774</v>
      </c>
      <c r="L49" s="4">
        <v>0.563</v>
      </c>
      <c r="M49" s="4">
        <v>0.641</v>
      </c>
    </row>
    <row r="50" ht="15.75" customHeight="1">
      <c r="A50" s="4" t="s">
        <v>57</v>
      </c>
      <c r="B50" s="4">
        <v>0.978</v>
      </c>
      <c r="C50" s="4">
        <v>2.56</v>
      </c>
      <c r="D50" s="4">
        <v>5.858</v>
      </c>
      <c r="E50" s="4">
        <v>3.139</v>
      </c>
      <c r="F50" s="4">
        <v>0.179</v>
      </c>
      <c r="G50" s="4">
        <v>0.487</v>
      </c>
      <c r="H50" s="4">
        <v>0.815</v>
      </c>
      <c r="I50" s="4">
        <v>1.481</v>
      </c>
      <c r="J50" s="4">
        <v>1.245</v>
      </c>
      <c r="K50" s="4">
        <v>0.778</v>
      </c>
      <c r="L50" s="4">
        <v>0.567</v>
      </c>
      <c r="M50" s="4">
        <v>0.644</v>
      </c>
    </row>
    <row r="51" ht="15.75" customHeight="1">
      <c r="A51" s="4" t="s">
        <v>58</v>
      </c>
      <c r="B51" s="4">
        <v>0.961</v>
      </c>
      <c r="C51" s="4">
        <v>2.519</v>
      </c>
      <c r="D51" s="4">
        <v>5.829</v>
      </c>
      <c r="E51" s="4">
        <v>3.103</v>
      </c>
      <c r="F51" s="4">
        <v>0.174</v>
      </c>
      <c r="G51" s="4">
        <v>0.475</v>
      </c>
      <c r="H51" s="4">
        <v>0.806</v>
      </c>
      <c r="I51" s="4">
        <v>1.455</v>
      </c>
      <c r="J51" s="4">
        <v>1.258</v>
      </c>
      <c r="K51" s="4">
        <v>0.771</v>
      </c>
      <c r="L51" s="4">
        <v>0.561</v>
      </c>
      <c r="M51" s="4">
        <v>0.636</v>
      </c>
    </row>
    <row r="52" ht="15.75" customHeight="1">
      <c r="A52" s="4" t="s">
        <v>59</v>
      </c>
      <c r="B52" s="4">
        <v>0.997</v>
      </c>
      <c r="C52" s="4">
        <v>2.601</v>
      </c>
      <c r="D52" s="4">
        <v>5.794</v>
      </c>
      <c r="E52" s="4">
        <v>3.131</v>
      </c>
      <c r="F52" s="4">
        <v>0.18</v>
      </c>
      <c r="G52" s="4">
        <v>0.467</v>
      </c>
      <c r="H52" s="4">
        <v>0.788</v>
      </c>
      <c r="I52" s="4">
        <v>1.434</v>
      </c>
      <c r="J52" s="4">
        <v>1.267</v>
      </c>
      <c r="K52" s="4">
        <v>0.727</v>
      </c>
      <c r="L52" s="4">
        <v>0.547</v>
      </c>
      <c r="M52" s="4">
        <v>0.617</v>
      </c>
    </row>
    <row r="53" ht="15.75" customHeight="1">
      <c r="A53" s="4" t="s">
        <v>60</v>
      </c>
      <c r="B53" s="4">
        <v>0.979</v>
      </c>
      <c r="C53" s="4">
        <v>2.642</v>
      </c>
      <c r="D53" s="4">
        <v>5.811</v>
      </c>
      <c r="E53" s="4">
        <v>3.144</v>
      </c>
      <c r="F53" s="4">
        <v>0.174</v>
      </c>
      <c r="G53" s="4">
        <v>0.47</v>
      </c>
      <c r="H53" s="4">
        <v>0.792</v>
      </c>
      <c r="I53" s="4">
        <v>1.437</v>
      </c>
      <c r="J53" s="4">
        <v>1.276</v>
      </c>
      <c r="K53" s="4">
        <v>0.722</v>
      </c>
      <c r="L53" s="4">
        <v>0.55</v>
      </c>
      <c r="M53" s="4">
        <v>0.616</v>
      </c>
    </row>
    <row r="54" ht="15.75" customHeight="1">
      <c r="A54" s="4" t="s">
        <v>61</v>
      </c>
      <c r="B54" s="4">
        <v>0.985</v>
      </c>
      <c r="C54" s="4">
        <v>2.628</v>
      </c>
      <c r="D54" s="4">
        <v>5.84</v>
      </c>
      <c r="E54" s="4">
        <v>3.151</v>
      </c>
      <c r="F54" s="4">
        <v>0.177</v>
      </c>
      <c r="G54" s="4">
        <v>0.473</v>
      </c>
      <c r="H54" s="4">
        <v>0.8</v>
      </c>
      <c r="I54" s="4">
        <v>1.451</v>
      </c>
      <c r="J54" s="4">
        <v>1.265</v>
      </c>
      <c r="K54" s="4">
        <v>0.733</v>
      </c>
      <c r="L54" s="4">
        <v>0.554</v>
      </c>
      <c r="M54" s="4">
        <v>0.623</v>
      </c>
    </row>
    <row r="55" ht="15.75" customHeight="1">
      <c r="A55" s="4" t="s">
        <v>62</v>
      </c>
      <c r="B55" s="4">
        <v>0.978</v>
      </c>
      <c r="C55" s="4">
        <v>2.651</v>
      </c>
      <c r="D55" s="4">
        <v>5.844</v>
      </c>
      <c r="E55" s="4">
        <v>3.158</v>
      </c>
      <c r="F55" s="4">
        <v>0.179</v>
      </c>
      <c r="G55" s="4">
        <v>0.469</v>
      </c>
      <c r="H55" s="4">
        <v>0.819</v>
      </c>
      <c r="I55" s="4">
        <v>1.467</v>
      </c>
      <c r="J55" s="4">
        <v>1.25</v>
      </c>
      <c r="K55" s="4">
        <v>0.724</v>
      </c>
      <c r="L55" s="4">
        <v>0.569</v>
      </c>
      <c r="M55" s="4">
        <v>0.631</v>
      </c>
    </row>
    <row r="56" ht="15.75" customHeight="1">
      <c r="A56" s="4" t="s">
        <v>63</v>
      </c>
      <c r="B56" s="4">
        <v>0.958</v>
      </c>
      <c r="C56" s="4">
        <v>2.606</v>
      </c>
      <c r="D56" s="4">
        <v>6.631</v>
      </c>
      <c r="E56" s="4">
        <v>3.398</v>
      </c>
      <c r="F56" s="4">
        <v>0.175</v>
      </c>
      <c r="G56" s="4">
        <v>0.471</v>
      </c>
      <c r="H56" s="4">
        <v>0.994</v>
      </c>
      <c r="I56" s="4">
        <v>1.64</v>
      </c>
      <c r="J56" s="4">
        <v>1.249</v>
      </c>
      <c r="K56" s="4">
        <v>0.743</v>
      </c>
      <c r="L56" s="4">
        <v>0.61</v>
      </c>
      <c r="M56" s="4">
        <v>0.657</v>
      </c>
    </row>
    <row r="57" ht="15.75" customHeight="1">
      <c r="A57" s="4" t="s">
        <v>64</v>
      </c>
      <c r="B57" s="4">
        <v>0.96</v>
      </c>
      <c r="C57" s="4">
        <v>2.557</v>
      </c>
      <c r="D57" s="4">
        <v>6.675</v>
      </c>
      <c r="E57" s="4">
        <v>3.397</v>
      </c>
      <c r="F57" s="4">
        <v>0.178</v>
      </c>
      <c r="G57" s="4">
        <v>0.471</v>
      </c>
      <c r="H57" s="4">
        <v>1.005</v>
      </c>
      <c r="I57" s="4">
        <v>1.653</v>
      </c>
      <c r="J57" s="4">
        <v>1.237</v>
      </c>
      <c r="K57" s="4">
        <v>0.76</v>
      </c>
      <c r="L57" s="4">
        <v>0.615</v>
      </c>
      <c r="M57" s="4">
        <v>0.665</v>
      </c>
    </row>
    <row r="58" ht="15.75" customHeight="1">
      <c r="A58" s="4" t="s">
        <v>65</v>
      </c>
      <c r="B58" s="4">
        <v>0.955</v>
      </c>
      <c r="C58" s="4">
        <v>2.569</v>
      </c>
      <c r="D58" s="4">
        <v>6.61</v>
      </c>
      <c r="E58" s="4">
        <v>3.378</v>
      </c>
      <c r="F58" s="4">
        <v>0.175</v>
      </c>
      <c r="G58" s="4">
        <v>0.464</v>
      </c>
      <c r="H58" s="4">
        <v>0.997</v>
      </c>
      <c r="I58" s="4">
        <v>1.636</v>
      </c>
      <c r="J58" s="4">
        <v>1.241</v>
      </c>
      <c r="K58" s="4">
        <v>0.745</v>
      </c>
      <c r="L58" s="4">
        <v>0.618</v>
      </c>
      <c r="M58" s="4">
        <v>0.664</v>
      </c>
    </row>
    <row r="59" ht="15.75" customHeight="1">
      <c r="A59" s="4" t="s">
        <v>66</v>
      </c>
      <c r="B59" s="4">
        <v>0.954</v>
      </c>
      <c r="C59" s="4">
        <v>2.552</v>
      </c>
      <c r="D59" s="4">
        <v>6.561</v>
      </c>
      <c r="E59" s="4">
        <v>3.356</v>
      </c>
      <c r="F59" s="4">
        <v>0.174</v>
      </c>
      <c r="G59" s="4">
        <v>0.46</v>
      </c>
      <c r="H59" s="4">
        <v>0.987</v>
      </c>
      <c r="I59" s="4">
        <v>1.62</v>
      </c>
      <c r="J59" s="4">
        <v>1.244</v>
      </c>
      <c r="K59" s="4">
        <v>0.749</v>
      </c>
      <c r="L59" s="4">
        <v>0.621</v>
      </c>
      <c r="M59" s="4">
        <v>0.666</v>
      </c>
    </row>
    <row r="60" ht="15.75" customHeight="1">
      <c r="A60" s="4" t="s">
        <v>67</v>
      </c>
      <c r="B60" s="4">
        <v>0.962</v>
      </c>
      <c r="C60" s="4">
        <v>2.536</v>
      </c>
      <c r="D60" s="4">
        <v>6.551</v>
      </c>
      <c r="E60" s="4">
        <v>3.35</v>
      </c>
      <c r="F60" s="4">
        <v>0.175</v>
      </c>
      <c r="G60" s="4">
        <v>0.456</v>
      </c>
      <c r="H60" s="4">
        <v>0.989</v>
      </c>
      <c r="I60" s="4">
        <v>1.62</v>
      </c>
      <c r="J60" s="4">
        <v>1.238</v>
      </c>
      <c r="K60" s="4">
        <v>0.753</v>
      </c>
      <c r="L60" s="4">
        <v>0.626</v>
      </c>
      <c r="M60" s="4">
        <v>0.671</v>
      </c>
    </row>
    <row r="61" ht="15.75" customHeight="1">
      <c r="A61" s="4" t="s">
        <v>68</v>
      </c>
      <c r="B61" s="4">
        <v>0.962</v>
      </c>
      <c r="C61" s="4">
        <v>2.577</v>
      </c>
      <c r="D61" s="4">
        <v>6.508</v>
      </c>
      <c r="E61" s="4">
        <v>3.349</v>
      </c>
      <c r="F61" s="4">
        <v>0.175</v>
      </c>
      <c r="G61" s="4">
        <v>0.458</v>
      </c>
      <c r="H61" s="4">
        <v>0.978</v>
      </c>
      <c r="I61" s="4">
        <v>1.61</v>
      </c>
      <c r="J61" s="4">
        <v>1.242</v>
      </c>
      <c r="K61" s="4">
        <v>0.738</v>
      </c>
      <c r="L61" s="4">
        <v>0.621</v>
      </c>
      <c r="M61" s="4">
        <v>0.664</v>
      </c>
    </row>
    <row r="62" ht="15.75" customHeight="1">
      <c r="A62" s="4" t="s">
        <v>69</v>
      </c>
      <c r="B62" s="4">
        <v>0.969</v>
      </c>
      <c r="C62" s="4">
        <v>2.538</v>
      </c>
      <c r="D62" s="4">
        <v>6.56</v>
      </c>
      <c r="E62" s="4">
        <v>3.355</v>
      </c>
      <c r="F62" s="4">
        <v>0.177</v>
      </c>
      <c r="G62" s="4">
        <v>0.462</v>
      </c>
      <c r="H62" s="4">
        <v>0.989</v>
      </c>
      <c r="I62" s="4">
        <v>1.628</v>
      </c>
      <c r="J62" s="4">
        <v>1.238</v>
      </c>
      <c r="K62" s="4">
        <v>0.758</v>
      </c>
      <c r="L62" s="4">
        <v>0.625</v>
      </c>
      <c r="M62" s="4">
        <v>0.672</v>
      </c>
    </row>
    <row r="63" ht="15.75" customHeight="1">
      <c r="A63" s="4" t="s">
        <v>70</v>
      </c>
      <c r="B63" s="4">
        <v>0.976</v>
      </c>
      <c r="C63" s="4">
        <v>2.532</v>
      </c>
      <c r="D63" s="4">
        <v>6.613</v>
      </c>
      <c r="E63" s="4">
        <v>3.374</v>
      </c>
      <c r="F63" s="4">
        <v>0.177</v>
      </c>
      <c r="G63" s="4">
        <v>0.477</v>
      </c>
      <c r="H63" s="4">
        <v>1.002</v>
      </c>
      <c r="I63" s="4">
        <v>1.656</v>
      </c>
      <c r="J63" s="4">
        <v>1.244</v>
      </c>
      <c r="K63" s="4">
        <v>0.785</v>
      </c>
      <c r="L63" s="4">
        <v>0.627</v>
      </c>
      <c r="M63" s="4">
        <v>0.679</v>
      </c>
    </row>
    <row r="64" ht="15.75" customHeight="1">
      <c r="A64" s="4" t="s">
        <v>71</v>
      </c>
      <c r="B64" s="4">
        <v>0.977</v>
      </c>
      <c r="C64" s="4">
        <v>2.518</v>
      </c>
      <c r="D64" s="4">
        <v>6.582</v>
      </c>
      <c r="E64" s="4">
        <v>3.359</v>
      </c>
      <c r="F64" s="4">
        <v>0.178</v>
      </c>
      <c r="G64" s="4">
        <v>0.463</v>
      </c>
      <c r="H64" s="4">
        <v>0.991</v>
      </c>
      <c r="I64" s="4">
        <v>1.633</v>
      </c>
      <c r="J64" s="4">
        <v>1.239</v>
      </c>
      <c r="K64" s="4">
        <v>0.768</v>
      </c>
      <c r="L64" s="4">
        <v>0.626</v>
      </c>
      <c r="M64" s="4">
        <v>0.674</v>
      </c>
    </row>
    <row r="65" ht="15.75" customHeight="1">
      <c r="A65" s="4" t="s">
        <v>72</v>
      </c>
      <c r="B65" s="4">
        <v>0.979</v>
      </c>
      <c r="C65" s="4">
        <v>2.526</v>
      </c>
      <c r="D65" s="4">
        <v>6.646</v>
      </c>
      <c r="E65" s="4">
        <v>3.384</v>
      </c>
      <c r="F65" s="4">
        <v>0.18</v>
      </c>
      <c r="G65" s="4">
        <v>0.464</v>
      </c>
      <c r="H65" s="4">
        <v>1.025</v>
      </c>
      <c r="I65" s="4">
        <v>1.668</v>
      </c>
      <c r="J65" s="4">
        <v>1.234</v>
      </c>
      <c r="K65" s="4">
        <v>0.766</v>
      </c>
      <c r="L65" s="4">
        <v>0.641</v>
      </c>
      <c r="M65" s="4">
        <v>0.684</v>
      </c>
    </row>
    <row r="66" ht="15.75" customHeight="1">
      <c r="A66" s="4" t="s">
        <v>73</v>
      </c>
      <c r="B66" s="4">
        <v>0.98</v>
      </c>
      <c r="C66" s="4">
        <v>2.515</v>
      </c>
      <c r="D66" s="4">
        <v>6.548</v>
      </c>
      <c r="E66" s="4">
        <v>3.348</v>
      </c>
      <c r="F66" s="4">
        <v>0.178</v>
      </c>
      <c r="G66" s="4">
        <v>0.469</v>
      </c>
      <c r="H66" s="4">
        <v>0.985</v>
      </c>
      <c r="I66" s="4">
        <v>1.632</v>
      </c>
      <c r="J66" s="4">
        <v>1.239</v>
      </c>
      <c r="K66" s="4">
        <v>0.78</v>
      </c>
      <c r="L66" s="4">
        <v>0.626</v>
      </c>
      <c r="M66" s="4">
        <v>0.678</v>
      </c>
    </row>
    <row r="67" ht="15.75" customHeight="1">
      <c r="A67" s="4" t="s">
        <v>74</v>
      </c>
      <c r="B67" s="4">
        <v>0.981</v>
      </c>
      <c r="C67" s="4">
        <v>2.536</v>
      </c>
      <c r="D67" s="4">
        <v>6.52</v>
      </c>
      <c r="E67" s="4">
        <v>3.346</v>
      </c>
      <c r="F67" s="4">
        <v>0.178</v>
      </c>
      <c r="G67" s="4">
        <v>0.462</v>
      </c>
      <c r="H67" s="4">
        <v>0.981</v>
      </c>
      <c r="I67" s="4">
        <v>1.622</v>
      </c>
      <c r="J67" s="4">
        <v>1.239</v>
      </c>
      <c r="K67" s="4">
        <v>0.762</v>
      </c>
      <c r="L67" s="4">
        <v>0.628</v>
      </c>
      <c r="M67" s="4">
        <v>0.675</v>
      </c>
    </row>
    <row r="68" ht="15.75" customHeight="1">
      <c r="A68" s="4" t="s">
        <v>75</v>
      </c>
      <c r="B68" s="4">
        <v>0.987</v>
      </c>
      <c r="C68" s="4">
        <v>2.525</v>
      </c>
      <c r="D68" s="4">
        <v>6.541</v>
      </c>
      <c r="E68" s="4">
        <v>3.351</v>
      </c>
      <c r="F68" s="4">
        <v>0.18</v>
      </c>
      <c r="G68" s="4">
        <v>0.463</v>
      </c>
      <c r="H68" s="4">
        <v>0.985</v>
      </c>
      <c r="I68" s="4">
        <v>1.628</v>
      </c>
      <c r="J68" s="4">
        <v>1.238</v>
      </c>
      <c r="K68" s="4">
        <v>0.767</v>
      </c>
      <c r="L68" s="4">
        <v>0.629</v>
      </c>
      <c r="M68" s="4">
        <v>0.677</v>
      </c>
    </row>
    <row r="69" ht="15.75" customHeight="1">
      <c r="A69" s="4" t="s">
        <v>76</v>
      </c>
      <c r="B69" s="4">
        <v>0.971</v>
      </c>
      <c r="C69" s="4">
        <v>2.548</v>
      </c>
      <c r="D69" s="4">
        <v>6.545</v>
      </c>
      <c r="E69" s="4">
        <v>3.355</v>
      </c>
      <c r="F69" s="4">
        <v>0.176</v>
      </c>
      <c r="G69" s="4">
        <v>0.461</v>
      </c>
      <c r="H69" s="4">
        <v>0.985</v>
      </c>
      <c r="I69" s="4">
        <v>1.622</v>
      </c>
      <c r="J69" s="4">
        <v>1.245</v>
      </c>
      <c r="K69" s="4">
        <v>0.754</v>
      </c>
      <c r="L69" s="4">
        <v>0.625</v>
      </c>
      <c r="M69" s="4">
        <v>0.67</v>
      </c>
    </row>
    <row r="70" ht="15.75" customHeight="1">
      <c r="A70" s="4" t="s">
        <v>77</v>
      </c>
      <c r="B70" s="4">
        <v>0.949</v>
      </c>
      <c r="C70" s="4">
        <v>2.557</v>
      </c>
      <c r="D70" s="4">
        <v>6.487</v>
      </c>
      <c r="E70" s="4">
        <v>3.331</v>
      </c>
      <c r="F70" s="4">
        <v>0.174</v>
      </c>
      <c r="G70" s="4">
        <v>0.457</v>
      </c>
      <c r="H70" s="4">
        <v>0.977</v>
      </c>
      <c r="I70" s="4">
        <v>1.608</v>
      </c>
      <c r="J70" s="4">
        <v>1.24</v>
      </c>
      <c r="K70" s="4">
        <v>0.743</v>
      </c>
      <c r="L70" s="4">
        <v>0.624</v>
      </c>
      <c r="M70" s="4">
        <v>0.668</v>
      </c>
    </row>
    <row r="71" ht="15.75" customHeight="1">
      <c r="A71" s="4" t="s">
        <v>78</v>
      </c>
      <c r="B71" s="4">
        <v>0.951</v>
      </c>
      <c r="C71" s="4">
        <v>2.587</v>
      </c>
      <c r="D71" s="4">
        <v>6.485</v>
      </c>
      <c r="E71" s="4">
        <v>3.341</v>
      </c>
      <c r="F71" s="4">
        <v>0.174</v>
      </c>
      <c r="G71" s="4">
        <v>0.461</v>
      </c>
      <c r="H71" s="4">
        <v>0.977</v>
      </c>
      <c r="I71" s="4">
        <v>1.612</v>
      </c>
      <c r="J71" s="4">
        <v>1.242</v>
      </c>
      <c r="K71" s="4">
        <v>0.737</v>
      </c>
      <c r="L71" s="4">
        <v>0.622</v>
      </c>
      <c r="M71" s="4">
        <v>0.665</v>
      </c>
    </row>
    <row r="72" ht="15.75" customHeight="1">
      <c r="A72" s="4" t="s">
        <v>79</v>
      </c>
      <c r="B72" s="4">
        <v>0.957</v>
      </c>
      <c r="C72" s="4">
        <v>2.562</v>
      </c>
      <c r="D72" s="4">
        <v>6.539</v>
      </c>
      <c r="E72" s="4">
        <v>3.353</v>
      </c>
      <c r="F72" s="4">
        <v>0.175</v>
      </c>
      <c r="G72" s="4">
        <v>0.462</v>
      </c>
      <c r="H72" s="4">
        <v>0.987</v>
      </c>
      <c r="I72" s="4">
        <v>1.624</v>
      </c>
      <c r="J72" s="4">
        <v>1.244</v>
      </c>
      <c r="K72" s="4">
        <v>0.746</v>
      </c>
      <c r="L72" s="4">
        <v>0.621</v>
      </c>
      <c r="M72" s="4">
        <v>0.666</v>
      </c>
    </row>
    <row r="73" ht="15.75" customHeight="1">
      <c r="A73" s="4" t="s">
        <v>80</v>
      </c>
      <c r="B73" s="4">
        <v>0.953</v>
      </c>
      <c r="C73" s="4">
        <v>2.548</v>
      </c>
      <c r="D73" s="4">
        <v>7.266</v>
      </c>
      <c r="E73" s="4">
        <v>3.589</v>
      </c>
      <c r="F73" s="4">
        <v>0.177</v>
      </c>
      <c r="G73" s="4">
        <v>0.467</v>
      </c>
      <c r="H73" s="4">
        <v>1.344</v>
      </c>
      <c r="I73" s="4">
        <v>1.988</v>
      </c>
      <c r="J73" s="4">
        <v>1.23</v>
      </c>
      <c r="K73" s="4">
        <v>0.758</v>
      </c>
      <c r="L73" s="4">
        <v>0.762</v>
      </c>
      <c r="M73" s="4">
        <v>0.762</v>
      </c>
    </row>
    <row r="74" ht="15.75" customHeight="1">
      <c r="A74" s="4" t="s">
        <v>81</v>
      </c>
      <c r="B74" s="4">
        <v>0.988</v>
      </c>
      <c r="C74" s="4">
        <v>2.514</v>
      </c>
      <c r="D74" s="4">
        <v>5.906</v>
      </c>
      <c r="E74" s="4">
        <v>3.136</v>
      </c>
      <c r="F74" s="4">
        <v>0.181</v>
      </c>
      <c r="G74" s="4">
        <v>0.469</v>
      </c>
      <c r="H74" s="4">
        <v>0.841</v>
      </c>
      <c r="I74" s="4">
        <v>1.49</v>
      </c>
      <c r="J74" s="4">
        <v>1.245</v>
      </c>
      <c r="K74" s="4">
        <v>0.767</v>
      </c>
      <c r="L74" s="4">
        <v>0.586</v>
      </c>
      <c r="M74" s="4">
        <v>0.652</v>
      </c>
    </row>
    <row r="75" ht="15.75" customHeight="1">
      <c r="A75" s="4" t="s">
        <v>82</v>
      </c>
      <c r="B75" s="4">
        <v>0.998</v>
      </c>
      <c r="C75" s="4">
        <v>2.486</v>
      </c>
      <c r="D75" s="4">
        <v>5.068</v>
      </c>
      <c r="E75" s="4">
        <v>2.85</v>
      </c>
      <c r="F75" s="4">
        <v>0.185</v>
      </c>
      <c r="G75" s="4">
        <v>0.463</v>
      </c>
      <c r="H75" s="4">
        <v>0.673</v>
      </c>
      <c r="I75" s="4">
        <v>1.321</v>
      </c>
      <c r="J75" s="4">
        <v>1.239</v>
      </c>
      <c r="K75" s="4">
        <v>0.765</v>
      </c>
      <c r="L75" s="4">
        <v>0.544</v>
      </c>
      <c r="M75" s="4">
        <v>0.633</v>
      </c>
    </row>
    <row r="76" ht="15.75" customHeight="1">
      <c r="A76" s="4" t="s">
        <v>83</v>
      </c>
      <c r="B76" s="4">
        <v>1.001</v>
      </c>
      <c r="C76" s="4">
        <v>2.51</v>
      </c>
      <c r="D76" s="4">
        <v>5.107</v>
      </c>
      <c r="E76" s="4">
        <v>2.873</v>
      </c>
      <c r="F76" s="4">
        <v>0.184</v>
      </c>
      <c r="G76" s="4">
        <v>0.468</v>
      </c>
      <c r="H76" s="4">
        <v>0.681</v>
      </c>
      <c r="I76" s="4">
        <v>1.333</v>
      </c>
      <c r="J76" s="4">
        <v>1.247</v>
      </c>
      <c r="K76" s="4">
        <v>0.762</v>
      </c>
      <c r="L76" s="4">
        <v>0.545</v>
      </c>
      <c r="M76" s="4">
        <v>0.632</v>
      </c>
    </row>
    <row r="77" ht="15.75" customHeight="1">
      <c r="A77" s="4" t="s">
        <v>84</v>
      </c>
      <c r="B77" s="4">
        <v>0.99</v>
      </c>
      <c r="C77" s="4">
        <v>2.529</v>
      </c>
      <c r="D77" s="4">
        <v>5.78</v>
      </c>
      <c r="E77" s="4">
        <v>3.099</v>
      </c>
      <c r="F77" s="4">
        <v>0.179</v>
      </c>
      <c r="G77" s="4">
        <v>0.466</v>
      </c>
      <c r="H77" s="4">
        <v>0.81</v>
      </c>
      <c r="I77" s="4">
        <v>1.455</v>
      </c>
      <c r="J77" s="4">
        <v>1.263</v>
      </c>
      <c r="K77" s="4">
        <v>0.753</v>
      </c>
      <c r="L77" s="4">
        <v>0.57</v>
      </c>
      <c r="M77" s="4">
        <v>0.637</v>
      </c>
    </row>
    <row r="78" ht="15.75" customHeight="1">
      <c r="A78" s="4" t="s">
        <v>85</v>
      </c>
      <c r="B78" s="4">
        <v>0.987</v>
      </c>
      <c r="C78" s="4">
        <v>2.593</v>
      </c>
      <c r="D78" s="4">
        <v>6.296</v>
      </c>
      <c r="E78" s="4">
        <v>3.292</v>
      </c>
      <c r="F78" s="4">
        <v>0.18</v>
      </c>
      <c r="G78" s="4">
        <v>0.47</v>
      </c>
      <c r="H78" s="4">
        <v>1.02</v>
      </c>
      <c r="I78" s="4">
        <v>1.67</v>
      </c>
      <c r="J78" s="4">
        <v>1.257</v>
      </c>
      <c r="K78" s="4">
        <v>0.737</v>
      </c>
      <c r="L78" s="4">
        <v>0.659</v>
      </c>
      <c r="M78" s="4">
        <v>0.688</v>
      </c>
    </row>
    <row r="79" ht="15.75" customHeight="1">
      <c r="A79" s="4" t="s">
        <v>86</v>
      </c>
      <c r="B79" s="4">
        <v>0.997</v>
      </c>
      <c r="C79" s="4">
        <v>2.66</v>
      </c>
      <c r="D79" s="4">
        <v>6.1</v>
      </c>
      <c r="E79" s="4">
        <v>3.252</v>
      </c>
      <c r="F79" s="4">
        <v>0.182</v>
      </c>
      <c r="G79" s="4">
        <v>0.473</v>
      </c>
      <c r="H79" s="4">
        <v>0.959</v>
      </c>
      <c r="I79" s="4">
        <v>1.614</v>
      </c>
      <c r="J79" s="4">
        <v>1.258</v>
      </c>
      <c r="K79" s="4">
        <v>0.722</v>
      </c>
      <c r="L79" s="4">
        <v>0.638</v>
      </c>
      <c r="M79" s="4">
        <v>0.671</v>
      </c>
    </row>
    <row r="80" ht="15.75" customHeight="1">
      <c r="A80" s="4" t="s">
        <v>87</v>
      </c>
      <c r="B80" s="4">
        <v>0.985</v>
      </c>
      <c r="C80" s="4">
        <v>2.821</v>
      </c>
      <c r="D80" s="4">
        <v>6.869</v>
      </c>
      <c r="E80" s="4">
        <v>3.558</v>
      </c>
      <c r="F80" s="4">
        <v>0.182</v>
      </c>
      <c r="G80" s="4">
        <v>0.527</v>
      </c>
      <c r="H80" s="4">
        <v>1.188</v>
      </c>
      <c r="I80" s="4">
        <v>1.897</v>
      </c>
      <c r="J80" s="4">
        <v>1.249</v>
      </c>
      <c r="K80" s="4">
        <v>0.759</v>
      </c>
      <c r="L80" s="4">
        <v>0.704</v>
      </c>
      <c r="M80" s="4">
        <v>0.723</v>
      </c>
    </row>
    <row r="81" ht="15.75" customHeight="1">
      <c r="A81" s="4" t="s">
        <v>88</v>
      </c>
      <c r="B81" s="4">
        <v>0.983</v>
      </c>
      <c r="C81" s="4">
        <v>2.854</v>
      </c>
      <c r="D81" s="4">
        <v>7.057</v>
      </c>
      <c r="E81" s="4">
        <v>3.631</v>
      </c>
      <c r="F81" s="4">
        <v>0.18</v>
      </c>
      <c r="G81" s="4">
        <v>0.527</v>
      </c>
      <c r="H81" s="4">
        <v>1.264</v>
      </c>
      <c r="I81" s="4">
        <v>1.971</v>
      </c>
      <c r="J81" s="4">
        <v>1.255</v>
      </c>
      <c r="K81" s="4">
        <v>0.754</v>
      </c>
      <c r="L81" s="4">
        <v>0.729</v>
      </c>
      <c r="M81" s="4">
        <v>0.737</v>
      </c>
    </row>
    <row r="82" ht="15.75" customHeight="1">
      <c r="A82" s="4" t="s">
        <v>89</v>
      </c>
      <c r="B82" s="4">
        <v>0.988</v>
      </c>
      <c r="C82" s="4">
        <v>2.863</v>
      </c>
      <c r="D82" s="4">
        <v>7.615</v>
      </c>
      <c r="E82" s="4">
        <v>3.822</v>
      </c>
      <c r="F82" s="4">
        <v>0.182</v>
      </c>
      <c r="G82" s="4">
        <v>0.597</v>
      </c>
      <c r="H82" s="4">
        <v>1.393</v>
      </c>
      <c r="I82" s="4">
        <v>2.172</v>
      </c>
      <c r="J82" s="4">
        <v>1.249</v>
      </c>
      <c r="K82" s="4">
        <v>0.851</v>
      </c>
      <c r="L82" s="4">
        <v>0.744</v>
      </c>
      <c r="M82" s="4">
        <v>0.771</v>
      </c>
    </row>
    <row r="83" ht="15.75" customHeight="1">
      <c r="A83" s="4" t="s">
        <v>90</v>
      </c>
      <c r="B83" s="4">
        <v>2.804</v>
      </c>
      <c r="C83" s="4">
        <v>2.894</v>
      </c>
      <c r="D83" s="4">
        <v>8.652</v>
      </c>
      <c r="E83" s="4">
        <v>4.783</v>
      </c>
      <c r="F83" s="4">
        <v>0.664</v>
      </c>
      <c r="G83" s="4">
        <v>0.601</v>
      </c>
      <c r="H83" s="4">
        <v>1.708</v>
      </c>
      <c r="I83" s="4">
        <v>2.974</v>
      </c>
      <c r="J83" s="4">
        <v>1.037</v>
      </c>
      <c r="K83" s="4">
        <v>0.846</v>
      </c>
      <c r="L83" s="4">
        <v>0.799</v>
      </c>
      <c r="M83" s="4">
        <v>0.84</v>
      </c>
    </row>
    <row r="84" ht="15.75" customHeight="1">
      <c r="A84" s="4" t="s">
        <v>91</v>
      </c>
      <c r="B84" s="4">
        <v>2.653</v>
      </c>
      <c r="C84" s="4">
        <v>3.108</v>
      </c>
      <c r="D84" s="4">
        <v>8.696</v>
      </c>
      <c r="E84" s="4">
        <v>4.819</v>
      </c>
      <c r="F84" s="4">
        <v>0.629</v>
      </c>
      <c r="G84" s="4">
        <v>0.63</v>
      </c>
      <c r="H84" s="4">
        <v>1.694</v>
      </c>
      <c r="I84" s="4">
        <v>2.952</v>
      </c>
      <c r="J84" s="4">
        <v>1.04</v>
      </c>
      <c r="K84" s="4">
        <v>0.824</v>
      </c>
      <c r="L84" s="4">
        <v>0.786</v>
      </c>
      <c r="M84" s="4">
        <v>0.826</v>
      </c>
    </row>
    <row r="85" ht="15.75" customHeight="1">
      <c r="A85" s="4" t="s">
        <v>92</v>
      </c>
      <c r="B85" s="4">
        <v>1.174</v>
      </c>
      <c r="C85" s="4">
        <v>3.435</v>
      </c>
      <c r="D85" s="4">
        <v>11.022</v>
      </c>
      <c r="E85" s="4">
        <v>5.21</v>
      </c>
      <c r="F85" s="4">
        <v>0.24</v>
      </c>
      <c r="G85" s="4">
        <v>0.753</v>
      </c>
      <c r="H85" s="4">
        <v>2.388</v>
      </c>
      <c r="I85" s="4">
        <v>3.38</v>
      </c>
      <c r="J85" s="4">
        <v>1.173</v>
      </c>
      <c r="K85" s="4">
        <v>0.888</v>
      </c>
      <c r="L85" s="4">
        <v>0.871</v>
      </c>
      <c r="M85" s="4">
        <v>0.872</v>
      </c>
    </row>
    <row r="86" ht="15.75" customHeight="1">
      <c r="A86" s="4" t="s">
        <v>93</v>
      </c>
      <c r="B86" s="4">
        <v>1.734</v>
      </c>
      <c r="C86" s="4">
        <v>4.186</v>
      </c>
      <c r="D86" s="4">
        <v>12.655</v>
      </c>
      <c r="E86" s="4">
        <v>6.192</v>
      </c>
      <c r="F86" s="4">
        <v>0.395</v>
      </c>
      <c r="G86" s="4">
        <v>0.959</v>
      </c>
      <c r="H86" s="4">
        <v>2.89</v>
      </c>
      <c r="I86" s="4">
        <v>4.245</v>
      </c>
      <c r="J86" s="4">
        <v>1.074</v>
      </c>
      <c r="K86" s="4">
        <v>0.93</v>
      </c>
      <c r="L86" s="4">
        <v>0.921</v>
      </c>
      <c r="M86" s="4">
        <v>0.924</v>
      </c>
    </row>
    <row r="87" ht="15.75" customHeight="1">
      <c r="A87" s="4" t="s">
        <v>94</v>
      </c>
      <c r="B87" s="4">
        <v>7.844</v>
      </c>
      <c r="C87" s="4">
        <v>9.944</v>
      </c>
      <c r="D87" s="4">
        <v>18.791</v>
      </c>
      <c r="E87" s="4">
        <v>12.193</v>
      </c>
      <c r="F87" s="4">
        <v>1.63</v>
      </c>
      <c r="G87" s="4">
        <v>2.108</v>
      </c>
      <c r="H87" s="4">
        <v>4.21</v>
      </c>
      <c r="I87" s="4">
        <v>7.948</v>
      </c>
      <c r="J87" s="4">
        <v>0.843</v>
      </c>
      <c r="K87" s="4">
        <v>0.861</v>
      </c>
      <c r="L87" s="4">
        <v>0.9</v>
      </c>
      <c r="M87" s="4">
        <v>0.877</v>
      </c>
    </row>
    <row r="88" ht="15.75" customHeight="1">
      <c r="A88" s="4" t="s">
        <v>95</v>
      </c>
      <c r="B88" s="4">
        <v>18.609</v>
      </c>
      <c r="C88" s="4">
        <v>19.295</v>
      </c>
      <c r="D88" s="4">
        <v>28.249</v>
      </c>
      <c r="E88" s="4">
        <v>22.051</v>
      </c>
      <c r="F88" s="4">
        <v>3.658</v>
      </c>
      <c r="G88" s="4">
        <v>3.876</v>
      </c>
      <c r="H88" s="4">
        <v>5.922</v>
      </c>
      <c r="I88" s="4">
        <v>13.456</v>
      </c>
      <c r="J88" s="4">
        <v>0.799</v>
      </c>
      <c r="K88" s="4">
        <v>0.816</v>
      </c>
      <c r="L88" s="4">
        <v>0.845</v>
      </c>
      <c r="M88" s="4">
        <v>0.823</v>
      </c>
    </row>
    <row r="89" ht="15.75" customHeight="1">
      <c r="A89" s="4" t="s">
        <v>96</v>
      </c>
      <c r="B89" s="4">
        <v>22.647</v>
      </c>
      <c r="C89" s="4">
        <v>19.49</v>
      </c>
      <c r="D89" s="4">
        <v>34.193</v>
      </c>
      <c r="E89" s="4">
        <v>25.443</v>
      </c>
      <c r="F89" s="4">
        <v>4.82</v>
      </c>
      <c r="G89" s="4">
        <v>3.933</v>
      </c>
      <c r="H89" s="4">
        <v>7.422</v>
      </c>
      <c r="I89" s="4">
        <v>16.175</v>
      </c>
      <c r="J89" s="4">
        <v>0.862</v>
      </c>
      <c r="K89" s="4">
        <v>0.818</v>
      </c>
      <c r="L89" s="4">
        <v>0.872</v>
      </c>
      <c r="M89" s="4">
        <v>0.855</v>
      </c>
    </row>
    <row r="90" ht="15.75" customHeight="1">
      <c r="A90" s="4" t="s">
        <v>97</v>
      </c>
      <c r="B90" s="4">
        <v>22.403</v>
      </c>
      <c r="C90" s="4">
        <v>20.605</v>
      </c>
      <c r="D90" s="4">
        <v>29.476</v>
      </c>
      <c r="E90" s="4">
        <v>24.161</v>
      </c>
      <c r="F90" s="4">
        <v>4.781</v>
      </c>
      <c r="G90" s="4">
        <v>4.258</v>
      </c>
      <c r="H90" s="4">
        <v>6.255</v>
      </c>
      <c r="I90" s="4">
        <v>15.295</v>
      </c>
      <c r="J90" s="4">
        <v>0.871</v>
      </c>
      <c r="K90" s="4">
        <v>0.841</v>
      </c>
      <c r="L90" s="4">
        <v>0.857</v>
      </c>
      <c r="M90" s="4">
        <v>0.857</v>
      </c>
    </row>
    <row r="91" ht="15.75" customHeight="1">
      <c r="A91" s="4" t="s">
        <v>98</v>
      </c>
      <c r="B91" s="4">
        <v>23.073</v>
      </c>
      <c r="C91" s="4">
        <v>20.584</v>
      </c>
      <c r="D91" s="4">
        <v>31.39</v>
      </c>
      <c r="E91" s="4">
        <v>25.016</v>
      </c>
      <c r="F91" s="4">
        <v>4.969</v>
      </c>
      <c r="G91" s="4">
        <v>4.249</v>
      </c>
      <c r="H91" s="4">
        <v>6.675</v>
      </c>
      <c r="I91" s="4">
        <v>15.892</v>
      </c>
      <c r="J91" s="4">
        <v>0.877</v>
      </c>
      <c r="K91" s="4">
        <v>0.836</v>
      </c>
      <c r="L91" s="4">
        <v>0.855</v>
      </c>
      <c r="M91" s="4">
        <v>0.856</v>
      </c>
    </row>
    <row r="92" ht="15.75" customHeight="1">
      <c r="A92" s="4" t="s">
        <v>99</v>
      </c>
      <c r="B92" s="4">
        <v>25.418</v>
      </c>
      <c r="C92" s="4">
        <v>20.875</v>
      </c>
      <c r="D92" s="4">
        <v>31.534</v>
      </c>
      <c r="E92" s="4">
        <v>25.943</v>
      </c>
      <c r="F92" s="4">
        <v>5.54</v>
      </c>
      <c r="G92" s="4">
        <v>4.249</v>
      </c>
      <c r="H92" s="4">
        <v>6.762</v>
      </c>
      <c r="I92" s="4">
        <v>16.551</v>
      </c>
      <c r="J92" s="4">
        <v>0.889</v>
      </c>
      <c r="K92" s="4">
        <v>0.825</v>
      </c>
      <c r="L92" s="4">
        <v>0.866</v>
      </c>
      <c r="M92" s="4">
        <v>0.863</v>
      </c>
    </row>
    <row r="93" ht="15.75" customHeight="1">
      <c r="A93" s="4" t="s">
        <v>100</v>
      </c>
      <c r="B93" s="4">
        <v>27.642</v>
      </c>
      <c r="C93" s="4">
        <v>22.436</v>
      </c>
      <c r="D93" s="4">
        <v>32.997</v>
      </c>
      <c r="E93" s="4">
        <v>27.692</v>
      </c>
      <c r="F93" s="4">
        <v>6.131</v>
      </c>
      <c r="G93" s="4">
        <v>4.674</v>
      </c>
      <c r="H93" s="4">
        <v>7.085</v>
      </c>
      <c r="I93" s="4">
        <v>17.89</v>
      </c>
      <c r="J93" s="4">
        <v>0.909</v>
      </c>
      <c r="K93" s="4">
        <v>0.849</v>
      </c>
      <c r="L93" s="4">
        <v>0.87</v>
      </c>
      <c r="M93" s="4">
        <v>0.877</v>
      </c>
    </row>
    <row r="94" ht="15.75" customHeight="1">
      <c r="A94" s="4" t="s">
        <v>101</v>
      </c>
      <c r="B94" s="4">
        <v>29.397</v>
      </c>
      <c r="C94" s="4">
        <v>28.879</v>
      </c>
      <c r="D94" s="4">
        <v>33.904</v>
      </c>
      <c r="E94" s="4">
        <v>30.727</v>
      </c>
      <c r="F94" s="4">
        <v>6.596</v>
      </c>
      <c r="G94" s="4">
        <v>6.182</v>
      </c>
      <c r="H94" s="4">
        <v>7.31</v>
      </c>
      <c r="I94" s="4">
        <v>20.087</v>
      </c>
      <c r="J94" s="4">
        <v>0.92</v>
      </c>
      <c r="K94" s="4">
        <v>0.874</v>
      </c>
      <c r="L94" s="4">
        <v>0.872</v>
      </c>
      <c r="M94" s="4">
        <v>0.888</v>
      </c>
    </row>
    <row r="95" ht="15.75" customHeight="1">
      <c r="A95" s="4" t="s">
        <v>102</v>
      </c>
      <c r="B95" s="4">
        <v>34.4</v>
      </c>
      <c r="C95" s="4">
        <v>31.085</v>
      </c>
      <c r="D95" s="4">
        <v>38.451</v>
      </c>
      <c r="E95" s="4">
        <v>34.645</v>
      </c>
      <c r="F95" s="4">
        <v>7.946</v>
      </c>
      <c r="G95" s="4">
        <v>6.808</v>
      </c>
      <c r="H95" s="4">
        <v>8.36</v>
      </c>
      <c r="I95" s="4">
        <v>23.113</v>
      </c>
      <c r="J95" s="4">
        <v>0.936</v>
      </c>
      <c r="K95" s="4">
        <v>0.885</v>
      </c>
      <c r="L95" s="4">
        <v>0.867</v>
      </c>
      <c r="M95" s="4">
        <v>0.895</v>
      </c>
    </row>
    <row r="96" ht="15.75" customHeight="1">
      <c r="A96" s="4" t="s">
        <v>103</v>
      </c>
      <c r="B96" s="4">
        <v>35.395</v>
      </c>
      <c r="C96" s="4">
        <v>36.781</v>
      </c>
      <c r="D96" s="4">
        <v>45.33</v>
      </c>
      <c r="E96" s="4">
        <v>39.169</v>
      </c>
      <c r="F96" s="4">
        <v>8.204</v>
      </c>
      <c r="G96" s="4">
        <v>7.804</v>
      </c>
      <c r="H96" s="4">
        <v>9.689</v>
      </c>
      <c r="I96" s="4">
        <v>25.697</v>
      </c>
      <c r="J96" s="4">
        <v>0.94</v>
      </c>
      <c r="K96" s="4">
        <v>0.858</v>
      </c>
      <c r="L96" s="4">
        <v>0.857</v>
      </c>
      <c r="M96" s="4">
        <v>0.882</v>
      </c>
    </row>
    <row r="97" ht="15.75" customHeight="1">
      <c r="A97" s="4" t="s">
        <v>104</v>
      </c>
      <c r="B97" s="4">
        <v>40.435</v>
      </c>
      <c r="C97" s="4">
        <v>38.143</v>
      </c>
      <c r="D97" s="4">
        <v>49.156</v>
      </c>
      <c r="E97" s="4">
        <v>42.578</v>
      </c>
      <c r="F97" s="4">
        <v>9.516</v>
      </c>
      <c r="G97" s="4">
        <v>8.135</v>
      </c>
      <c r="H97" s="4">
        <v>10.558</v>
      </c>
      <c r="I97" s="4">
        <v>28.209</v>
      </c>
      <c r="J97" s="4">
        <v>0.957</v>
      </c>
      <c r="K97" s="4">
        <v>0.865</v>
      </c>
      <c r="L97" s="4">
        <v>0.863</v>
      </c>
      <c r="M97" s="4">
        <v>0.893</v>
      </c>
    </row>
    <row r="98" ht="15.75" customHeight="1">
      <c r="A98" s="4" t="s">
        <v>105</v>
      </c>
      <c r="B98" s="4">
        <v>40.853</v>
      </c>
      <c r="C98" s="4">
        <v>36.949</v>
      </c>
      <c r="D98" s="4">
        <v>56.621</v>
      </c>
      <c r="E98" s="4">
        <v>44.808</v>
      </c>
      <c r="F98" s="4">
        <v>9.554</v>
      </c>
      <c r="G98" s="4">
        <v>7.455</v>
      </c>
      <c r="H98" s="4">
        <v>12.378</v>
      </c>
      <c r="I98" s="4">
        <v>29.386</v>
      </c>
      <c r="J98" s="4">
        <v>0.959</v>
      </c>
      <c r="K98" s="4">
        <v>0.825</v>
      </c>
      <c r="L98" s="4">
        <v>0.886</v>
      </c>
      <c r="M98" s="4">
        <v>0.891</v>
      </c>
    </row>
    <row r="99" ht="15.75" customHeight="1">
      <c r="A99" s="4" t="s">
        <v>106</v>
      </c>
      <c r="B99" s="4">
        <v>27.27</v>
      </c>
      <c r="C99" s="4">
        <v>24.043</v>
      </c>
      <c r="D99" s="4">
        <v>52.148</v>
      </c>
      <c r="E99" s="4">
        <v>34.487</v>
      </c>
      <c r="F99" s="4">
        <v>6.7</v>
      </c>
      <c r="G99" s="4">
        <v>4.825</v>
      </c>
      <c r="H99" s="4">
        <v>11.336</v>
      </c>
      <c r="I99" s="4">
        <v>22.861</v>
      </c>
      <c r="J99" s="4">
        <v>0.999</v>
      </c>
      <c r="K99" s="4">
        <v>0.814</v>
      </c>
      <c r="L99" s="4">
        <v>0.874</v>
      </c>
      <c r="M99" s="4">
        <v>0.893</v>
      </c>
    </row>
    <row r="100" ht="15.75" customHeight="1">
      <c r="A100" s="4" t="s">
        <v>107</v>
      </c>
      <c r="B100" s="4">
        <v>33.441</v>
      </c>
      <c r="C100" s="4">
        <v>33.28</v>
      </c>
      <c r="D100" s="4">
        <v>46.305</v>
      </c>
      <c r="E100" s="4">
        <v>37.675</v>
      </c>
      <c r="F100" s="4">
        <v>8.226</v>
      </c>
      <c r="G100" s="4">
        <v>6.099</v>
      </c>
      <c r="H100" s="4">
        <v>10.427</v>
      </c>
      <c r="I100" s="4">
        <v>24.751</v>
      </c>
      <c r="J100" s="4">
        <v>0.998</v>
      </c>
      <c r="K100" s="4">
        <v>0.742</v>
      </c>
      <c r="L100" s="4">
        <v>0.901</v>
      </c>
      <c r="M100" s="4">
        <v>0.883</v>
      </c>
    </row>
    <row r="101" ht="15.75" customHeight="1">
      <c r="A101" s="4" t="s">
        <v>108</v>
      </c>
      <c r="B101" s="4">
        <v>35.299</v>
      </c>
      <c r="C101" s="4">
        <v>36.915</v>
      </c>
      <c r="D101" s="4">
        <v>50.113</v>
      </c>
      <c r="E101" s="4">
        <v>40.776</v>
      </c>
      <c r="F101" s="4">
        <v>8.693</v>
      </c>
      <c r="G101" s="4">
        <v>6.891</v>
      </c>
      <c r="H101" s="4">
        <v>11.117</v>
      </c>
      <c r="I101" s="4">
        <v>26.702</v>
      </c>
      <c r="J101" s="4">
        <v>0.997</v>
      </c>
      <c r="K101" s="4">
        <v>0.756</v>
      </c>
      <c r="L101" s="4">
        <v>0.887</v>
      </c>
      <c r="M101" s="4">
        <v>0.879</v>
      </c>
    </row>
    <row r="102" ht="15.75" customHeight="1">
      <c r="A102" s="4" t="s">
        <v>109</v>
      </c>
      <c r="B102" s="4">
        <v>35.527</v>
      </c>
      <c r="C102" s="4">
        <v>38.651</v>
      </c>
      <c r="D102" s="4">
        <v>51.413</v>
      </c>
      <c r="E102" s="4">
        <v>41.864</v>
      </c>
      <c r="F102" s="4">
        <v>8.817</v>
      </c>
      <c r="G102" s="4">
        <v>7.152</v>
      </c>
      <c r="H102" s="4">
        <v>11.353</v>
      </c>
      <c r="I102" s="4">
        <v>27.323</v>
      </c>
      <c r="J102" s="4">
        <v>0.997</v>
      </c>
      <c r="K102" s="4">
        <v>0.742</v>
      </c>
      <c r="L102" s="4">
        <v>0.877</v>
      </c>
      <c r="M102" s="4">
        <v>0.869</v>
      </c>
    </row>
    <row r="103" ht="15.75" customHeight="1">
      <c r="A103" s="4" t="s">
        <v>110</v>
      </c>
      <c r="B103" s="4">
        <v>34.978</v>
      </c>
      <c r="C103" s="4">
        <v>40.469</v>
      </c>
      <c r="D103" s="4">
        <v>57.249</v>
      </c>
      <c r="E103" s="4">
        <v>44.232</v>
      </c>
      <c r="F103" s="4">
        <v>8.68</v>
      </c>
      <c r="G103" s="4">
        <v>7.711</v>
      </c>
      <c r="H103" s="4">
        <v>12.708</v>
      </c>
      <c r="I103" s="4">
        <v>29.099</v>
      </c>
      <c r="J103" s="4">
        <v>0.997</v>
      </c>
      <c r="K103" s="4">
        <v>0.764</v>
      </c>
      <c r="L103" s="4">
        <v>0.884</v>
      </c>
      <c r="M103" s="4">
        <v>0.877</v>
      </c>
    </row>
    <row r="104" ht="15.75" customHeight="1">
      <c r="A104" s="4" t="s">
        <v>111</v>
      </c>
      <c r="B104" s="4">
        <v>36.958</v>
      </c>
      <c r="C104" s="4">
        <v>38.817</v>
      </c>
      <c r="D104" s="4">
        <v>50.031</v>
      </c>
      <c r="E104" s="4">
        <v>41.935</v>
      </c>
      <c r="F104" s="4">
        <v>9.09</v>
      </c>
      <c r="G104" s="4">
        <v>7.209</v>
      </c>
      <c r="H104" s="4">
        <v>10.99</v>
      </c>
      <c r="I104" s="4">
        <v>27.288</v>
      </c>
      <c r="J104" s="4">
        <v>0.998</v>
      </c>
      <c r="K104" s="4">
        <v>0.751</v>
      </c>
      <c r="L104" s="4">
        <v>0.882</v>
      </c>
      <c r="M104" s="4">
        <v>0.876</v>
      </c>
    </row>
    <row r="105" ht="15.75" customHeight="1">
      <c r="A105" s="4" t="s">
        <v>112</v>
      </c>
      <c r="B105" s="4">
        <v>36.767</v>
      </c>
      <c r="C105" s="4">
        <v>39.31</v>
      </c>
      <c r="D105" s="4">
        <v>50.747</v>
      </c>
      <c r="E105" s="4">
        <v>42.275</v>
      </c>
      <c r="F105" s="4">
        <v>9.067</v>
      </c>
      <c r="G105" s="4">
        <v>7.311</v>
      </c>
      <c r="H105" s="4">
        <v>11.065</v>
      </c>
      <c r="I105" s="4">
        <v>27.443</v>
      </c>
      <c r="J105" s="4">
        <v>0.998</v>
      </c>
      <c r="K105" s="4">
        <v>0.753</v>
      </c>
      <c r="L105" s="4">
        <v>0.874</v>
      </c>
      <c r="M105" s="4">
        <v>0.872</v>
      </c>
    </row>
    <row r="106" ht="15.75" customHeight="1">
      <c r="A106" s="4" t="s">
        <v>113</v>
      </c>
      <c r="B106" s="4">
        <v>35.558</v>
      </c>
      <c r="C106" s="4">
        <v>39.797</v>
      </c>
      <c r="D106" s="4">
        <v>53.1</v>
      </c>
      <c r="E106" s="4">
        <v>42.819</v>
      </c>
      <c r="F106" s="4">
        <v>8.766</v>
      </c>
      <c r="G106" s="4">
        <v>7.347</v>
      </c>
      <c r="H106" s="4">
        <v>11.536</v>
      </c>
      <c r="I106" s="4">
        <v>27.649</v>
      </c>
      <c r="J106" s="4">
        <v>0.998</v>
      </c>
      <c r="K106" s="4">
        <v>0.745</v>
      </c>
      <c r="L106" s="4">
        <v>0.871</v>
      </c>
      <c r="M106" s="4">
        <v>0.867</v>
      </c>
    </row>
    <row r="107" ht="15.75" customHeight="1">
      <c r="A107" s="4" t="s">
        <v>114</v>
      </c>
      <c r="B107" s="4">
        <v>34.324</v>
      </c>
      <c r="C107" s="4">
        <v>42.176</v>
      </c>
      <c r="D107" s="4">
        <v>53.592</v>
      </c>
      <c r="E107" s="4">
        <v>43.364</v>
      </c>
      <c r="F107" s="4">
        <v>8.483</v>
      </c>
      <c r="G107" s="4">
        <v>8.089</v>
      </c>
      <c r="H107" s="4">
        <v>11.711</v>
      </c>
      <c r="I107" s="4">
        <v>28.283</v>
      </c>
      <c r="J107" s="4">
        <v>0.998</v>
      </c>
      <c r="K107" s="4">
        <v>0.772</v>
      </c>
      <c r="L107" s="4">
        <v>0.874</v>
      </c>
      <c r="M107" s="4">
        <v>0.874</v>
      </c>
    </row>
    <row r="108" ht="15.75" customHeight="1">
      <c r="A108" s="4" t="s">
        <v>115</v>
      </c>
      <c r="B108" s="4">
        <v>37.062</v>
      </c>
      <c r="C108" s="4">
        <v>45.219</v>
      </c>
      <c r="D108" s="4">
        <v>55.236</v>
      </c>
      <c r="E108" s="4">
        <v>45.839</v>
      </c>
      <c r="F108" s="4">
        <v>9.115</v>
      </c>
      <c r="G108" s="4">
        <v>8.083</v>
      </c>
      <c r="H108" s="4">
        <v>12.041</v>
      </c>
      <c r="I108" s="4">
        <v>29.239</v>
      </c>
      <c r="J108" s="4">
        <v>0.998</v>
      </c>
      <c r="K108" s="4">
        <v>0.722</v>
      </c>
      <c r="L108" s="4">
        <v>0.875</v>
      </c>
      <c r="M108" s="4">
        <v>0.858</v>
      </c>
    </row>
    <row r="109" ht="15.75" customHeight="1">
      <c r="A109" s="4" t="s">
        <v>116</v>
      </c>
      <c r="B109" s="4">
        <v>41.164</v>
      </c>
      <c r="C109" s="4">
        <v>58.721</v>
      </c>
      <c r="D109" s="4">
        <v>67.37</v>
      </c>
      <c r="E109" s="4">
        <v>55.752</v>
      </c>
      <c r="F109" s="4">
        <v>10.015</v>
      </c>
      <c r="G109" s="4">
        <v>10.904</v>
      </c>
      <c r="H109" s="4">
        <v>14.212</v>
      </c>
      <c r="I109" s="4">
        <v>35.131</v>
      </c>
      <c r="J109" s="4">
        <v>0.991</v>
      </c>
      <c r="K109" s="4">
        <v>0.752</v>
      </c>
      <c r="L109" s="4">
        <v>0.856</v>
      </c>
      <c r="M109" s="4">
        <v>0.853</v>
      </c>
    </row>
    <row r="110" ht="15.75" customHeight="1">
      <c r="A110" s="4" t="s">
        <v>117</v>
      </c>
      <c r="B110" s="4">
        <v>41.669</v>
      </c>
      <c r="C110" s="4">
        <v>64.357</v>
      </c>
      <c r="D110" s="4">
        <v>79.505</v>
      </c>
      <c r="E110" s="4">
        <v>61.844</v>
      </c>
      <c r="F110" s="4">
        <v>9.75</v>
      </c>
      <c r="G110" s="4">
        <v>11.847</v>
      </c>
      <c r="H110" s="4">
        <v>16.352</v>
      </c>
      <c r="I110" s="4">
        <v>37.948</v>
      </c>
      <c r="J110" s="4">
        <v>0.95</v>
      </c>
      <c r="K110" s="4">
        <v>0.745</v>
      </c>
      <c r="L110" s="4">
        <v>0.833</v>
      </c>
      <c r="M110" s="4">
        <v>0.829</v>
      </c>
    </row>
    <row r="111" ht="15.75" customHeight="1">
      <c r="A111" s="4" t="s">
        <v>118</v>
      </c>
      <c r="B111" s="4">
        <v>29.169</v>
      </c>
      <c r="C111" s="4">
        <v>52.027</v>
      </c>
      <c r="D111" s="4">
        <v>66.059</v>
      </c>
      <c r="E111" s="4">
        <v>49.085</v>
      </c>
      <c r="F111" s="4">
        <v>7.163</v>
      </c>
      <c r="G111" s="4">
        <v>9.891</v>
      </c>
      <c r="H111" s="4">
        <v>13.71</v>
      </c>
      <c r="I111" s="4">
        <v>30.764</v>
      </c>
      <c r="J111" s="4">
        <v>0.996</v>
      </c>
      <c r="K111" s="4">
        <v>0.769</v>
      </c>
      <c r="L111" s="4">
        <v>0.839</v>
      </c>
      <c r="M111" s="4">
        <v>0.845</v>
      </c>
    </row>
    <row r="112" ht="15.75" customHeight="1">
      <c r="A112" s="4" t="s">
        <v>119</v>
      </c>
      <c r="B112" s="4">
        <v>30.278</v>
      </c>
      <c r="C112" s="4">
        <v>58.963</v>
      </c>
      <c r="D112" s="4">
        <v>68.169</v>
      </c>
      <c r="E112" s="4">
        <v>52.47</v>
      </c>
      <c r="F112" s="4">
        <v>7.359</v>
      </c>
      <c r="G112" s="4">
        <v>11.262</v>
      </c>
      <c r="H112" s="4">
        <v>14.589</v>
      </c>
      <c r="I112" s="4">
        <v>33.21</v>
      </c>
      <c r="J112" s="4">
        <v>0.988</v>
      </c>
      <c r="K112" s="4">
        <v>0.774</v>
      </c>
      <c r="L112" s="4">
        <v>0.868</v>
      </c>
      <c r="M112" s="4">
        <v>0.856</v>
      </c>
    </row>
    <row r="113" ht="15.75" customHeight="1">
      <c r="A113" s="4" t="s">
        <v>120</v>
      </c>
      <c r="B113" s="4">
        <v>30.454</v>
      </c>
      <c r="C113" s="4">
        <v>57.156</v>
      </c>
      <c r="D113" s="4">
        <v>76.57</v>
      </c>
      <c r="E113" s="4">
        <v>54.727</v>
      </c>
      <c r="F113" s="4">
        <v>7.354</v>
      </c>
      <c r="G113" s="4">
        <v>10.823</v>
      </c>
      <c r="H113" s="4">
        <v>16.063</v>
      </c>
      <c r="I113" s="4">
        <v>34.24</v>
      </c>
      <c r="J113" s="4">
        <v>0.99</v>
      </c>
      <c r="K113" s="4">
        <v>0.772</v>
      </c>
      <c r="L113" s="4">
        <v>0.858</v>
      </c>
      <c r="M113" s="4">
        <v>0.853</v>
      </c>
    </row>
    <row r="114" ht="15.75" customHeight="1">
      <c r="A114" s="4" t="s">
        <v>121</v>
      </c>
      <c r="B114" s="4">
        <v>30.479</v>
      </c>
      <c r="C114" s="4">
        <v>60.719</v>
      </c>
      <c r="D114" s="4">
        <v>66.188</v>
      </c>
      <c r="E114" s="4">
        <v>52.462</v>
      </c>
      <c r="F114" s="4">
        <v>7.406</v>
      </c>
      <c r="G114" s="4">
        <v>11.603</v>
      </c>
      <c r="H114" s="4">
        <v>14.136</v>
      </c>
      <c r="I114" s="4">
        <v>33.144</v>
      </c>
      <c r="J114" s="4">
        <v>0.99</v>
      </c>
      <c r="K114" s="4">
        <v>0.775</v>
      </c>
      <c r="L114" s="4">
        <v>0.866</v>
      </c>
      <c r="M114" s="4">
        <v>0.855</v>
      </c>
    </row>
    <row r="115" ht="15.75" customHeight="1">
      <c r="A115" s="4" t="s">
        <v>122</v>
      </c>
      <c r="B115" s="4">
        <v>28.963</v>
      </c>
      <c r="C115" s="4">
        <v>63.121</v>
      </c>
      <c r="D115" s="4">
        <v>67.926</v>
      </c>
      <c r="E115" s="4">
        <v>53.337</v>
      </c>
      <c r="F115" s="4">
        <v>7.052</v>
      </c>
      <c r="G115" s="4">
        <v>12.013</v>
      </c>
      <c r="H115" s="4">
        <v>14.472</v>
      </c>
      <c r="I115" s="4">
        <v>33.537</v>
      </c>
      <c r="J115" s="4">
        <v>0.989</v>
      </c>
      <c r="K115" s="4">
        <v>0.773</v>
      </c>
      <c r="L115" s="4">
        <v>0.864</v>
      </c>
      <c r="M115" s="4">
        <v>0.851</v>
      </c>
    </row>
    <row r="116" ht="15.75" customHeight="1">
      <c r="A116" s="4" t="s">
        <v>123</v>
      </c>
      <c r="B116" s="4">
        <v>28.956</v>
      </c>
      <c r="C116" s="4">
        <v>68.041</v>
      </c>
      <c r="D116" s="4">
        <v>66.967</v>
      </c>
      <c r="E116" s="4">
        <v>54.655</v>
      </c>
      <c r="F116" s="4">
        <v>7.056</v>
      </c>
      <c r="G116" s="4">
        <v>13.523</v>
      </c>
      <c r="H116" s="4">
        <v>14.291</v>
      </c>
      <c r="I116" s="4">
        <v>34.871</v>
      </c>
      <c r="J116" s="4">
        <v>0.99</v>
      </c>
      <c r="K116" s="4">
        <v>0.808</v>
      </c>
      <c r="L116" s="4">
        <v>0.865</v>
      </c>
      <c r="M116" s="4">
        <v>0.864</v>
      </c>
    </row>
    <row r="117" ht="15.75" customHeight="1">
      <c r="A117" s="4" t="s">
        <v>124</v>
      </c>
      <c r="B117" s="4">
        <v>29.568</v>
      </c>
      <c r="C117" s="4">
        <v>69.249</v>
      </c>
      <c r="D117" s="4">
        <v>65.291</v>
      </c>
      <c r="E117" s="4">
        <v>54.702</v>
      </c>
      <c r="F117" s="4">
        <v>7.201</v>
      </c>
      <c r="G117" s="4">
        <v>13.843</v>
      </c>
      <c r="H117" s="4">
        <v>13.934</v>
      </c>
      <c r="I117" s="4">
        <v>34.978</v>
      </c>
      <c r="J117" s="4">
        <v>0.99</v>
      </c>
      <c r="K117" s="4">
        <v>0.812</v>
      </c>
      <c r="L117" s="4">
        <v>0.866</v>
      </c>
      <c r="M117" s="4">
        <v>0.866</v>
      </c>
    </row>
    <row r="118" ht="15.75" customHeight="1">
      <c r="A118" s="4" t="s">
        <v>125</v>
      </c>
      <c r="B118" s="4">
        <v>28.886</v>
      </c>
      <c r="C118" s="4">
        <v>68.385</v>
      </c>
      <c r="D118" s="4">
        <v>71.746</v>
      </c>
      <c r="E118" s="4">
        <v>56.339</v>
      </c>
      <c r="F118" s="4">
        <v>7.036</v>
      </c>
      <c r="G118" s="4">
        <v>13.757</v>
      </c>
      <c r="H118" s="4">
        <v>14.969</v>
      </c>
      <c r="I118" s="4">
        <v>35.761</v>
      </c>
      <c r="J118" s="4">
        <v>0.99</v>
      </c>
      <c r="K118" s="4">
        <v>0.817</v>
      </c>
      <c r="L118" s="4">
        <v>0.846</v>
      </c>
      <c r="M118" s="4">
        <v>0.859</v>
      </c>
    </row>
    <row r="119" ht="15.75" customHeight="1">
      <c r="A119" s="4" t="s">
        <v>126</v>
      </c>
      <c r="B119" s="4">
        <v>29.402</v>
      </c>
      <c r="C119" s="4">
        <v>68.326</v>
      </c>
      <c r="D119" s="4">
        <v>59.676</v>
      </c>
      <c r="E119" s="4">
        <v>52.468</v>
      </c>
      <c r="F119" s="4">
        <v>7.142</v>
      </c>
      <c r="G119" s="4">
        <v>13.797</v>
      </c>
      <c r="H119" s="4">
        <v>12.601</v>
      </c>
      <c r="I119" s="4">
        <v>33.54</v>
      </c>
      <c r="J119" s="4">
        <v>0.991</v>
      </c>
      <c r="K119" s="4">
        <v>0.822</v>
      </c>
      <c r="L119" s="4">
        <v>0.86</v>
      </c>
      <c r="M119" s="4">
        <v>0.868</v>
      </c>
    </row>
    <row r="120" ht="15.75" customHeight="1">
      <c r="A120" s="4" t="s">
        <v>127</v>
      </c>
      <c r="B120" s="4">
        <v>41.399</v>
      </c>
      <c r="C120" s="4">
        <v>67.061</v>
      </c>
      <c r="D120" s="4">
        <v>61.478</v>
      </c>
      <c r="E120" s="4">
        <v>56.646</v>
      </c>
      <c r="F120" s="4">
        <v>9.925</v>
      </c>
      <c r="G120" s="4">
        <v>13.545</v>
      </c>
      <c r="H120" s="4">
        <v>13.112</v>
      </c>
      <c r="I120" s="4">
        <v>36.582</v>
      </c>
      <c r="J120" s="4">
        <v>0.976</v>
      </c>
      <c r="K120" s="4">
        <v>0.818</v>
      </c>
      <c r="L120" s="4">
        <v>0.858</v>
      </c>
      <c r="M120" s="4">
        <v>0.871</v>
      </c>
    </row>
    <row r="121" ht="15.75" customHeight="1">
      <c r="A121" s="4" t="s">
        <v>128</v>
      </c>
      <c r="B121" s="4">
        <v>30.603</v>
      </c>
      <c r="C121" s="4">
        <v>63.722</v>
      </c>
      <c r="D121" s="4">
        <v>63.877</v>
      </c>
      <c r="E121" s="4">
        <v>52.734</v>
      </c>
      <c r="F121" s="4">
        <v>7.426</v>
      </c>
      <c r="G121" s="4">
        <v>12.77</v>
      </c>
      <c r="H121" s="4">
        <v>14.066</v>
      </c>
      <c r="I121" s="4">
        <v>34.262</v>
      </c>
      <c r="J121" s="4">
        <v>0.991</v>
      </c>
      <c r="K121" s="4">
        <v>0.816</v>
      </c>
      <c r="L121" s="4">
        <v>0.896</v>
      </c>
      <c r="M121" s="4">
        <v>0.882</v>
      </c>
    </row>
    <row r="122" ht="15.75" customHeight="1">
      <c r="A122" s="4" t="s">
        <v>129</v>
      </c>
      <c r="B122" s="4">
        <v>30.112</v>
      </c>
      <c r="C122" s="4">
        <v>63.4</v>
      </c>
      <c r="D122" s="4">
        <v>63.596</v>
      </c>
      <c r="E122" s="4">
        <v>52.37</v>
      </c>
      <c r="F122" s="4">
        <v>7.298</v>
      </c>
      <c r="G122" s="4">
        <v>12.684</v>
      </c>
      <c r="H122" s="4">
        <v>14.057</v>
      </c>
      <c r="I122" s="4">
        <v>34.039</v>
      </c>
      <c r="J122" s="4">
        <v>0.991</v>
      </c>
      <c r="K122" s="4">
        <v>0.817</v>
      </c>
      <c r="L122" s="4">
        <v>0.9</v>
      </c>
      <c r="M122" s="4">
        <v>0.884</v>
      </c>
    </row>
    <row r="123" ht="15.75" customHeight="1">
      <c r="A123" s="4" t="s">
        <v>130</v>
      </c>
      <c r="B123" s="4">
        <v>42.12</v>
      </c>
      <c r="C123" s="4">
        <v>77.0</v>
      </c>
      <c r="D123" s="4">
        <v>73.86</v>
      </c>
      <c r="E123" s="4">
        <v>64.327</v>
      </c>
      <c r="F123" s="4">
        <v>9.699</v>
      </c>
      <c r="G123" s="4">
        <v>15.407</v>
      </c>
      <c r="H123" s="4">
        <v>15.864</v>
      </c>
      <c r="I123" s="4">
        <v>40.969</v>
      </c>
      <c r="J123" s="4">
        <v>0.938</v>
      </c>
      <c r="K123" s="4">
        <v>0.814</v>
      </c>
      <c r="L123" s="4">
        <v>0.87</v>
      </c>
      <c r="M123" s="4">
        <v>0.863</v>
      </c>
    </row>
    <row r="124" ht="15.75" customHeight="1">
      <c r="A124" s="4" t="s">
        <v>131</v>
      </c>
      <c r="B124" s="4">
        <v>48.993</v>
      </c>
      <c r="C124" s="4">
        <v>80.575</v>
      </c>
      <c r="D124" s="4">
        <v>81.135</v>
      </c>
      <c r="E124" s="4">
        <v>70.234</v>
      </c>
      <c r="F124" s="4">
        <v>11.104</v>
      </c>
      <c r="G124" s="4">
        <v>16.349</v>
      </c>
      <c r="H124" s="4">
        <v>17.61</v>
      </c>
      <c r="I124" s="4">
        <v>45.063</v>
      </c>
      <c r="J124" s="4">
        <v>0.925</v>
      </c>
      <c r="K124" s="4">
        <v>0.827</v>
      </c>
      <c r="L124" s="4">
        <v>0.881</v>
      </c>
      <c r="M124" s="4">
        <v>0.871</v>
      </c>
    </row>
    <row r="125" ht="15.75" customHeight="1">
      <c r="A125" s="4" t="s">
        <v>132</v>
      </c>
      <c r="B125" s="4">
        <v>47.889</v>
      </c>
      <c r="C125" s="4">
        <v>82.8</v>
      </c>
      <c r="D125" s="4">
        <v>80.45</v>
      </c>
      <c r="E125" s="4">
        <v>70.38</v>
      </c>
      <c r="F125" s="4">
        <v>10.76</v>
      </c>
      <c r="G125" s="4">
        <v>17.029</v>
      </c>
      <c r="H125" s="4">
        <v>17.356</v>
      </c>
      <c r="I125" s="4">
        <v>45.145</v>
      </c>
      <c r="J125" s="4">
        <v>0.918</v>
      </c>
      <c r="K125" s="4">
        <v>0.837</v>
      </c>
      <c r="L125" s="4">
        <v>0.875</v>
      </c>
      <c r="M125" s="4">
        <v>0.87</v>
      </c>
    </row>
    <row r="126" ht="15.75" customHeight="1">
      <c r="A126" s="4" t="s">
        <v>133</v>
      </c>
      <c r="B126" s="4">
        <v>36.01</v>
      </c>
      <c r="C126" s="4">
        <v>67.071</v>
      </c>
      <c r="D126" s="4">
        <v>66.606</v>
      </c>
      <c r="E126" s="4">
        <v>56.563</v>
      </c>
      <c r="F126" s="4">
        <v>8.587</v>
      </c>
      <c r="G126" s="4">
        <v>13.706</v>
      </c>
      <c r="H126" s="4">
        <v>14.607</v>
      </c>
      <c r="I126" s="4">
        <v>36.9</v>
      </c>
      <c r="J126" s="4">
        <v>0.971</v>
      </c>
      <c r="K126" s="4">
        <v>0.831</v>
      </c>
      <c r="L126" s="4">
        <v>0.888</v>
      </c>
      <c r="M126" s="4">
        <v>0.883</v>
      </c>
    </row>
    <row r="127" ht="15.75" customHeight="1">
      <c r="A127" s="4" t="s">
        <v>134</v>
      </c>
      <c r="B127" s="4">
        <v>47.256</v>
      </c>
      <c r="C127" s="4">
        <v>64.304</v>
      </c>
      <c r="D127" s="4">
        <v>64.687</v>
      </c>
      <c r="E127" s="4">
        <v>58.749</v>
      </c>
      <c r="F127" s="4">
        <v>11.11</v>
      </c>
      <c r="G127" s="4">
        <v>13.176</v>
      </c>
      <c r="H127" s="4">
        <v>14.304</v>
      </c>
      <c r="I127" s="4">
        <v>38.589</v>
      </c>
      <c r="J127" s="4">
        <v>0.956</v>
      </c>
      <c r="K127" s="4">
        <v>0.832</v>
      </c>
      <c r="L127" s="4">
        <v>0.893</v>
      </c>
      <c r="M127" s="4">
        <v>0.888</v>
      </c>
    </row>
    <row r="128" ht="15.75" customHeight="1">
      <c r="A128" s="4" t="s">
        <v>135</v>
      </c>
      <c r="B128" s="4">
        <v>18.496</v>
      </c>
      <c r="C128" s="4">
        <v>29.066</v>
      </c>
      <c r="D128" s="4">
        <v>44.483</v>
      </c>
      <c r="E128" s="4">
        <v>30.681</v>
      </c>
      <c r="F128" s="4">
        <v>4.475</v>
      </c>
      <c r="G128" s="4">
        <v>5.759</v>
      </c>
      <c r="H128" s="4">
        <v>10.417</v>
      </c>
      <c r="I128" s="4">
        <v>20.651</v>
      </c>
      <c r="J128" s="4">
        <v>0.977</v>
      </c>
      <c r="K128" s="4">
        <v>0.799</v>
      </c>
      <c r="L128" s="4">
        <v>0.941</v>
      </c>
      <c r="M128" s="4">
        <v>0.904</v>
      </c>
    </row>
    <row r="129" ht="15.75" customHeight="1">
      <c r="A129" s="4" t="s">
        <v>136</v>
      </c>
      <c r="B129" s="4">
        <v>25.428</v>
      </c>
      <c r="C129" s="4">
        <v>28.668</v>
      </c>
      <c r="D129" s="4">
        <v>38.167</v>
      </c>
      <c r="E129" s="4">
        <v>30.754</v>
      </c>
      <c r="F129" s="4">
        <v>6.213</v>
      </c>
      <c r="G129" s="4">
        <v>5.631</v>
      </c>
      <c r="H129" s="4">
        <v>8.719</v>
      </c>
      <c r="I129" s="4">
        <v>20.563</v>
      </c>
      <c r="J129" s="4">
        <v>0.989</v>
      </c>
      <c r="K129" s="4">
        <v>0.79</v>
      </c>
      <c r="L129" s="4">
        <v>0.918</v>
      </c>
      <c r="M129" s="4">
        <v>0.897</v>
      </c>
    </row>
    <row r="130" ht="15.75" customHeight="1">
      <c r="A130" s="4" t="s">
        <v>137</v>
      </c>
      <c r="B130" s="4">
        <v>26.724</v>
      </c>
      <c r="C130" s="4">
        <v>28.961</v>
      </c>
      <c r="D130" s="4">
        <v>39.228</v>
      </c>
      <c r="E130" s="4">
        <v>31.638</v>
      </c>
      <c r="F130" s="4">
        <v>6.569</v>
      </c>
      <c r="G130" s="4">
        <v>5.752</v>
      </c>
      <c r="H130" s="4">
        <v>9.066</v>
      </c>
      <c r="I130" s="4">
        <v>21.386</v>
      </c>
      <c r="J130" s="4">
        <v>0.989</v>
      </c>
      <c r="K130" s="4">
        <v>0.795</v>
      </c>
      <c r="L130" s="4">
        <v>0.922</v>
      </c>
      <c r="M130" s="4">
        <v>0.902</v>
      </c>
    </row>
    <row r="131" ht="15.75" customHeight="1">
      <c r="A131" s="4" t="s">
        <v>138</v>
      </c>
      <c r="B131" s="4">
        <v>45.67</v>
      </c>
      <c r="C131" s="4">
        <v>37.169</v>
      </c>
      <c r="D131" s="4">
        <v>46.918</v>
      </c>
      <c r="E131" s="4">
        <v>43.252</v>
      </c>
      <c r="F131" s="4">
        <v>10.9</v>
      </c>
      <c r="G131" s="4">
        <v>7.855</v>
      </c>
      <c r="H131" s="4">
        <v>10.775</v>
      </c>
      <c r="I131" s="4">
        <v>29.529</v>
      </c>
      <c r="J131" s="4">
        <v>0.963</v>
      </c>
      <c r="K131" s="4">
        <v>0.847</v>
      </c>
      <c r="L131" s="4">
        <v>0.917</v>
      </c>
      <c r="M131" s="4">
        <v>0.913</v>
      </c>
    </row>
    <row r="132" ht="15.75" customHeight="1">
      <c r="A132" s="4" t="s">
        <v>139</v>
      </c>
      <c r="B132" s="4">
        <v>39.357</v>
      </c>
      <c r="C132" s="4">
        <v>42.392</v>
      </c>
      <c r="D132" s="4">
        <v>51.591</v>
      </c>
      <c r="E132" s="4">
        <v>44.447</v>
      </c>
      <c r="F132" s="4">
        <v>9.347</v>
      </c>
      <c r="G132" s="4">
        <v>8.963</v>
      </c>
      <c r="H132" s="4">
        <v>11.68</v>
      </c>
      <c r="I132" s="4">
        <v>29.991</v>
      </c>
      <c r="J132" s="4">
        <v>0.958</v>
      </c>
      <c r="K132" s="4">
        <v>0.848</v>
      </c>
      <c r="L132" s="4">
        <v>0.905</v>
      </c>
      <c r="M132" s="4">
        <v>0.903</v>
      </c>
    </row>
    <row r="133" ht="15.75" customHeight="1">
      <c r="A133" s="4" t="s">
        <v>140</v>
      </c>
      <c r="B133" s="4">
        <v>47.351</v>
      </c>
      <c r="C133" s="4">
        <v>49.836</v>
      </c>
      <c r="D133" s="4">
        <v>59.768</v>
      </c>
      <c r="E133" s="4">
        <v>52.318</v>
      </c>
      <c r="F133" s="4">
        <v>10.858</v>
      </c>
      <c r="G133" s="4">
        <v>10.321</v>
      </c>
      <c r="H133" s="4">
        <v>13.131</v>
      </c>
      <c r="I133" s="4">
        <v>34.31</v>
      </c>
      <c r="J133" s="4">
        <v>0.926</v>
      </c>
      <c r="K133" s="4">
        <v>0.831</v>
      </c>
      <c r="L133" s="4">
        <v>0.877</v>
      </c>
      <c r="M133" s="4">
        <v>0.877</v>
      </c>
    </row>
    <row r="134" ht="15.75" customHeight="1">
      <c r="A134" s="4" t="s">
        <v>141</v>
      </c>
      <c r="B134" s="4">
        <v>41.567</v>
      </c>
      <c r="C134" s="4">
        <v>44.23</v>
      </c>
      <c r="D134" s="4">
        <v>51.201</v>
      </c>
      <c r="E134" s="4">
        <v>45.666</v>
      </c>
      <c r="F134" s="4">
        <v>9.689</v>
      </c>
      <c r="G134" s="4">
        <v>9.184</v>
      </c>
      <c r="H134" s="4">
        <v>11.333</v>
      </c>
      <c r="I134" s="4">
        <v>30.207</v>
      </c>
      <c r="J134" s="4">
        <v>0.942</v>
      </c>
      <c r="K134" s="4">
        <v>0.835</v>
      </c>
      <c r="L134" s="4">
        <v>0.885</v>
      </c>
      <c r="M134" s="4">
        <v>0.886</v>
      </c>
    </row>
    <row r="135" ht="15.75" customHeight="1">
      <c r="A135" s="4" t="s">
        <v>142</v>
      </c>
      <c r="B135" s="4">
        <v>42.31</v>
      </c>
      <c r="C135" s="4">
        <v>44.256</v>
      </c>
      <c r="D135" s="4">
        <v>50.59</v>
      </c>
      <c r="E135" s="4">
        <v>45.719</v>
      </c>
      <c r="F135" s="4">
        <v>9.855</v>
      </c>
      <c r="G135" s="4">
        <v>9.235</v>
      </c>
      <c r="H135" s="4">
        <v>11.133</v>
      </c>
      <c r="I135" s="4">
        <v>30.223</v>
      </c>
      <c r="J135" s="4">
        <v>0.94</v>
      </c>
      <c r="K135" s="4">
        <v>0.837</v>
      </c>
      <c r="L135" s="4">
        <v>0.881</v>
      </c>
      <c r="M135" s="4">
        <v>0.885</v>
      </c>
    </row>
    <row r="136" ht="15.75" customHeight="1">
      <c r="A136" s="4" t="s">
        <v>143</v>
      </c>
      <c r="B136" s="4">
        <v>44.382</v>
      </c>
      <c r="C136" s="4">
        <v>48.344</v>
      </c>
      <c r="D136" s="4">
        <v>51.016</v>
      </c>
      <c r="E136" s="4">
        <v>47.914</v>
      </c>
      <c r="F136" s="4">
        <v>10.454</v>
      </c>
      <c r="G136" s="4">
        <v>10.502</v>
      </c>
      <c r="H136" s="4">
        <v>11.289</v>
      </c>
      <c r="I136" s="4">
        <v>32.245</v>
      </c>
      <c r="J136" s="4">
        <v>0.948</v>
      </c>
      <c r="K136" s="4">
        <v>0.867</v>
      </c>
      <c r="L136" s="4">
        <v>0.881</v>
      </c>
      <c r="M136" s="4">
        <v>0.897</v>
      </c>
    </row>
    <row r="137" ht="15.75" customHeight="1">
      <c r="A137" s="4" t="s">
        <v>144</v>
      </c>
      <c r="B137" s="4">
        <v>46.031</v>
      </c>
      <c r="C137" s="4">
        <v>53.593</v>
      </c>
      <c r="D137" s="4">
        <v>53.56</v>
      </c>
      <c r="E137" s="4">
        <v>51.061</v>
      </c>
      <c r="F137" s="4">
        <v>10.916</v>
      </c>
      <c r="G137" s="4">
        <v>11.728</v>
      </c>
      <c r="H137" s="4">
        <v>11.601</v>
      </c>
      <c r="I137" s="4">
        <v>34.244</v>
      </c>
      <c r="J137" s="4">
        <v>0.954</v>
      </c>
      <c r="K137" s="4">
        <v>0.875</v>
      </c>
      <c r="L137" s="4">
        <v>0.865</v>
      </c>
      <c r="M137" s="4">
        <v>0.895</v>
      </c>
    </row>
    <row r="138" ht="15.75" customHeight="1">
      <c r="A138" s="4" t="s">
        <v>145</v>
      </c>
      <c r="B138" s="4">
        <v>44.49</v>
      </c>
      <c r="C138" s="4">
        <v>46.956</v>
      </c>
      <c r="D138" s="4">
        <v>43.111</v>
      </c>
      <c r="E138" s="4">
        <v>44.852</v>
      </c>
      <c r="F138" s="4">
        <v>10.976</v>
      </c>
      <c r="G138" s="4">
        <v>10.076</v>
      </c>
      <c r="H138" s="4">
        <v>9.627</v>
      </c>
      <c r="I138" s="4">
        <v>30.679</v>
      </c>
      <c r="J138" s="4">
        <v>0.996</v>
      </c>
      <c r="K138" s="4">
        <v>0.858</v>
      </c>
      <c r="L138" s="4">
        <v>0.894</v>
      </c>
      <c r="M138" s="4">
        <v>0.915</v>
      </c>
    </row>
    <row r="139" ht="15.75" customHeight="1">
      <c r="A139" s="4" t="s">
        <v>146</v>
      </c>
      <c r="B139" s="4">
        <v>56.829</v>
      </c>
      <c r="C139" s="4">
        <v>70.558</v>
      </c>
      <c r="D139" s="4">
        <v>63.272</v>
      </c>
      <c r="E139" s="4">
        <v>63.553</v>
      </c>
      <c r="F139" s="4">
        <v>13.613</v>
      </c>
      <c r="G139" s="4">
        <v>14.207</v>
      </c>
      <c r="H139" s="4">
        <v>13.492</v>
      </c>
      <c r="I139" s="4">
        <v>41.312</v>
      </c>
      <c r="J139" s="4">
        <v>0.966</v>
      </c>
      <c r="K139" s="4">
        <v>0.807</v>
      </c>
      <c r="L139" s="4">
        <v>0.854</v>
      </c>
      <c r="M139" s="4">
        <v>0.87</v>
      </c>
    </row>
    <row r="140" ht="15.75" customHeight="1">
      <c r="A140" s="4" t="s">
        <v>147</v>
      </c>
      <c r="B140" s="4">
        <v>55.933</v>
      </c>
      <c r="C140" s="4">
        <v>79.177</v>
      </c>
      <c r="D140" s="4">
        <v>65.125</v>
      </c>
      <c r="E140" s="4">
        <v>66.745</v>
      </c>
      <c r="F140" s="4">
        <v>13.486</v>
      </c>
      <c r="G140" s="4">
        <v>16.46</v>
      </c>
      <c r="H140" s="4">
        <v>13.842</v>
      </c>
      <c r="I140" s="4">
        <v>43.789</v>
      </c>
      <c r="J140" s="4">
        <v>0.969</v>
      </c>
      <c r="K140" s="4">
        <v>0.83</v>
      </c>
      <c r="L140" s="4">
        <v>0.85</v>
      </c>
      <c r="M140" s="4">
        <v>0.875</v>
      </c>
    </row>
    <row r="141" ht="15.75" customHeight="1">
      <c r="A141" s="4" t="s">
        <v>148</v>
      </c>
      <c r="B141" s="4">
        <v>53.132</v>
      </c>
      <c r="C141" s="4">
        <v>80.331</v>
      </c>
      <c r="D141" s="4">
        <v>70.131</v>
      </c>
      <c r="E141" s="4">
        <v>67.865</v>
      </c>
      <c r="F141" s="4">
        <v>12.719</v>
      </c>
      <c r="G141" s="4">
        <v>16.821</v>
      </c>
      <c r="H141" s="4">
        <v>14.593</v>
      </c>
      <c r="I141" s="4">
        <v>44.133</v>
      </c>
      <c r="J141" s="4">
        <v>0.967</v>
      </c>
      <c r="K141" s="4">
        <v>0.842</v>
      </c>
      <c r="L141" s="4">
        <v>0.837</v>
      </c>
      <c r="M141" s="4">
        <v>0.873</v>
      </c>
    </row>
    <row r="142" ht="15.75" customHeight="1">
      <c r="A142" s="4" t="s">
        <v>149</v>
      </c>
      <c r="B142" s="4">
        <v>52.746</v>
      </c>
      <c r="C142" s="4">
        <v>79.67</v>
      </c>
      <c r="D142" s="4">
        <v>66.513</v>
      </c>
      <c r="E142" s="4">
        <v>66.31</v>
      </c>
      <c r="F142" s="4">
        <v>12.597</v>
      </c>
      <c r="G142" s="4">
        <v>16.674</v>
      </c>
      <c r="H142" s="4">
        <v>13.906</v>
      </c>
      <c r="I142" s="4">
        <v>43.177</v>
      </c>
      <c r="J142" s="4">
        <v>0.967</v>
      </c>
      <c r="K142" s="4">
        <v>0.844</v>
      </c>
      <c r="L142" s="4">
        <v>0.843</v>
      </c>
      <c r="M142" s="4">
        <v>0.876</v>
      </c>
    </row>
    <row r="143" ht="15.75" customHeight="1">
      <c r="A143" s="4" t="s">
        <v>150</v>
      </c>
      <c r="B143" s="4">
        <v>51.308</v>
      </c>
      <c r="C143" s="4">
        <v>78.701</v>
      </c>
      <c r="D143" s="4">
        <v>65.259</v>
      </c>
      <c r="E143" s="4">
        <v>65.089</v>
      </c>
      <c r="F143" s="4">
        <v>12.225</v>
      </c>
      <c r="G143" s="4">
        <v>16.494</v>
      </c>
      <c r="H143" s="4">
        <v>13.627</v>
      </c>
      <c r="I143" s="4">
        <v>42.346</v>
      </c>
      <c r="J143" s="4">
        <v>0.963</v>
      </c>
      <c r="K143" s="4">
        <v>0.844</v>
      </c>
      <c r="L143" s="4">
        <v>0.841</v>
      </c>
      <c r="M143" s="4">
        <v>0.874</v>
      </c>
    </row>
    <row r="144" ht="15.75" customHeight="1">
      <c r="A144" s="4" t="s">
        <v>151</v>
      </c>
      <c r="B144" s="4">
        <v>53.959</v>
      </c>
      <c r="C144" s="4">
        <v>79.45</v>
      </c>
      <c r="D144" s="4">
        <v>66.503</v>
      </c>
      <c r="E144" s="4">
        <v>66.637</v>
      </c>
      <c r="F144" s="4">
        <v>12.862</v>
      </c>
      <c r="G144" s="4">
        <v>16.564</v>
      </c>
      <c r="H144" s="4">
        <v>13.501</v>
      </c>
      <c r="I144" s="4">
        <v>42.927</v>
      </c>
      <c r="J144" s="4">
        <v>0.962</v>
      </c>
      <c r="K144" s="4">
        <v>0.837</v>
      </c>
      <c r="L144" s="4">
        <v>0.818</v>
      </c>
      <c r="M144" s="4">
        <v>0.865</v>
      </c>
    </row>
    <row r="145" ht="15.75" customHeight="1">
      <c r="A145" s="4" t="s">
        <v>152</v>
      </c>
      <c r="B145" s="4">
        <v>44.988</v>
      </c>
      <c r="C145" s="4">
        <v>69.078</v>
      </c>
      <c r="D145" s="4">
        <v>72.645</v>
      </c>
      <c r="E145" s="4">
        <v>62.237</v>
      </c>
      <c r="F145" s="4">
        <v>11.024</v>
      </c>
      <c r="G145" s="4">
        <v>14.417</v>
      </c>
      <c r="H145" s="4">
        <v>15.381</v>
      </c>
      <c r="I145" s="4">
        <v>40.822</v>
      </c>
      <c r="J145" s="4">
        <v>0.991</v>
      </c>
      <c r="K145" s="4">
        <v>0.838</v>
      </c>
      <c r="L145" s="4">
        <v>0.855</v>
      </c>
      <c r="M145" s="4">
        <v>0.881</v>
      </c>
    </row>
    <row r="146" ht="15.75" customHeight="1">
      <c r="A146" s="4" t="s">
        <v>153</v>
      </c>
      <c r="B146" s="4">
        <v>41.671</v>
      </c>
      <c r="C146" s="4">
        <v>66.903</v>
      </c>
      <c r="D146" s="4">
        <v>61.002</v>
      </c>
      <c r="E146" s="4">
        <v>56.526</v>
      </c>
      <c r="F146" s="4">
        <v>10.212</v>
      </c>
      <c r="G146" s="4">
        <v>13.989</v>
      </c>
      <c r="H146" s="4">
        <v>12.906</v>
      </c>
      <c r="I146" s="4">
        <v>37.107</v>
      </c>
      <c r="J146" s="4">
        <v>0.995</v>
      </c>
      <c r="K146" s="4">
        <v>0.843</v>
      </c>
      <c r="L146" s="4">
        <v>0.857</v>
      </c>
      <c r="M146" s="4">
        <v>0.885</v>
      </c>
    </row>
    <row r="147" ht="15.75" customHeight="1">
      <c r="A147" s="4" t="s">
        <v>154</v>
      </c>
      <c r="B147" s="4">
        <v>39.513</v>
      </c>
      <c r="C147" s="4">
        <v>68.32</v>
      </c>
      <c r="D147" s="4">
        <v>61.211</v>
      </c>
      <c r="E147" s="4">
        <v>56.348</v>
      </c>
      <c r="F147" s="4">
        <v>9.641</v>
      </c>
      <c r="G147" s="4">
        <v>14.369</v>
      </c>
      <c r="H147" s="4">
        <v>12.908</v>
      </c>
      <c r="I147" s="4">
        <v>36.918</v>
      </c>
      <c r="J147" s="4">
        <v>0.994</v>
      </c>
      <c r="K147" s="4">
        <v>0.852</v>
      </c>
      <c r="L147" s="4">
        <v>0.858</v>
      </c>
      <c r="M147" s="4">
        <v>0.887</v>
      </c>
    </row>
    <row r="148" ht="15.75" customHeight="1">
      <c r="A148" s="4" t="s">
        <v>155</v>
      </c>
      <c r="B148" s="4">
        <v>43.384</v>
      </c>
      <c r="C148" s="4">
        <v>66.172</v>
      </c>
      <c r="D148" s="4">
        <v>60.246</v>
      </c>
      <c r="E148" s="4">
        <v>56.6</v>
      </c>
      <c r="F148" s="4">
        <v>10.639</v>
      </c>
      <c r="G148" s="4">
        <v>13.809</v>
      </c>
      <c r="H148" s="4">
        <v>12.817</v>
      </c>
      <c r="I148" s="4">
        <v>37.265</v>
      </c>
      <c r="J148" s="4">
        <v>0.996</v>
      </c>
      <c r="K148" s="4">
        <v>0.846</v>
      </c>
      <c r="L148" s="4">
        <v>0.864</v>
      </c>
      <c r="M148" s="4">
        <v>0.891</v>
      </c>
    </row>
    <row r="149" ht="15.75" customHeight="1">
      <c r="A149" s="4" t="s">
        <v>156</v>
      </c>
      <c r="B149" s="4">
        <v>43.158</v>
      </c>
      <c r="C149" s="4">
        <v>65.907</v>
      </c>
      <c r="D149" s="4">
        <v>62.674</v>
      </c>
      <c r="E149" s="4">
        <v>57.246</v>
      </c>
      <c r="F149" s="4">
        <v>10.556</v>
      </c>
      <c r="G149" s="4">
        <v>13.708</v>
      </c>
      <c r="H149" s="4">
        <v>13.317</v>
      </c>
      <c r="I149" s="4">
        <v>37.581</v>
      </c>
      <c r="J149" s="4">
        <v>0.996</v>
      </c>
      <c r="K149" s="4">
        <v>0.841</v>
      </c>
      <c r="L149" s="4">
        <v>0.862</v>
      </c>
      <c r="M149" s="4">
        <v>0.888</v>
      </c>
    </row>
    <row r="150" ht="15.75" customHeight="1">
      <c r="A150" s="4" t="s">
        <v>157</v>
      </c>
      <c r="B150" s="4">
        <v>39.601</v>
      </c>
      <c r="C150" s="4">
        <v>65.869</v>
      </c>
      <c r="D150" s="4">
        <v>62.325</v>
      </c>
      <c r="E150" s="4">
        <v>55.932</v>
      </c>
      <c r="F150" s="4">
        <v>9.65</v>
      </c>
      <c r="G150" s="4">
        <v>13.66</v>
      </c>
      <c r="H150" s="4">
        <v>13.108</v>
      </c>
      <c r="I150" s="4">
        <v>36.417</v>
      </c>
      <c r="J150" s="4">
        <v>0.995</v>
      </c>
      <c r="K150" s="4">
        <v>0.841</v>
      </c>
      <c r="L150" s="4">
        <v>0.854</v>
      </c>
      <c r="M150" s="4">
        <v>0.882</v>
      </c>
    </row>
    <row r="151" ht="15.75" customHeight="1">
      <c r="A151" s="4" t="s">
        <v>158</v>
      </c>
      <c r="B151" s="4">
        <v>41.939</v>
      </c>
      <c r="C151" s="4">
        <v>63.926</v>
      </c>
      <c r="D151" s="4">
        <v>64.631</v>
      </c>
      <c r="E151" s="4">
        <v>56.832</v>
      </c>
      <c r="F151" s="4">
        <v>10.119</v>
      </c>
      <c r="G151" s="4">
        <v>13.046</v>
      </c>
      <c r="H151" s="4">
        <v>13.285</v>
      </c>
      <c r="I151" s="4">
        <v>36.449</v>
      </c>
      <c r="J151" s="4">
        <v>0.984</v>
      </c>
      <c r="K151" s="4">
        <v>0.826</v>
      </c>
      <c r="L151" s="4">
        <v>0.833</v>
      </c>
      <c r="M151" s="4">
        <v>0.867</v>
      </c>
    </row>
    <row r="152" ht="15.75" customHeight="1">
      <c r="A152" s="4" t="s">
        <v>159</v>
      </c>
      <c r="B152" s="4">
        <v>44.518</v>
      </c>
      <c r="C152" s="4">
        <v>64.512</v>
      </c>
      <c r="D152" s="4">
        <v>66.019</v>
      </c>
      <c r="E152" s="4">
        <v>58.35</v>
      </c>
      <c r="F152" s="4">
        <v>10.873</v>
      </c>
      <c r="G152" s="4">
        <v>13.243</v>
      </c>
      <c r="H152" s="4">
        <v>13.473</v>
      </c>
      <c r="I152" s="4">
        <v>37.588</v>
      </c>
      <c r="J152" s="4">
        <v>0.992</v>
      </c>
      <c r="K152" s="4">
        <v>0.829</v>
      </c>
      <c r="L152" s="4">
        <v>0.829</v>
      </c>
      <c r="M152" s="4">
        <v>0.87</v>
      </c>
    </row>
    <row r="153" ht="15.75" customHeight="1">
      <c r="A153" s="4" t="s">
        <v>160</v>
      </c>
      <c r="B153" s="4">
        <v>38.153</v>
      </c>
      <c r="C153" s="4">
        <v>62.583</v>
      </c>
      <c r="D153" s="4">
        <v>59.247</v>
      </c>
      <c r="E153" s="4">
        <v>53.328</v>
      </c>
      <c r="F153" s="4">
        <v>9.318</v>
      </c>
      <c r="G153" s="4">
        <v>12.929</v>
      </c>
      <c r="H153" s="4">
        <v>12.587</v>
      </c>
      <c r="I153" s="4">
        <v>34.833</v>
      </c>
      <c r="J153" s="4">
        <v>0.991</v>
      </c>
      <c r="K153" s="4">
        <v>0.836</v>
      </c>
      <c r="L153" s="4">
        <v>0.861</v>
      </c>
      <c r="M153" s="4">
        <v>0.882</v>
      </c>
    </row>
    <row r="154" ht="15.75" customHeight="1">
      <c r="A154" s="4" t="s">
        <v>161</v>
      </c>
      <c r="B154" s="4">
        <v>38.056</v>
      </c>
      <c r="C154" s="4">
        <v>66.66</v>
      </c>
      <c r="D154" s="4">
        <v>62.625</v>
      </c>
      <c r="E154" s="4">
        <v>55.78</v>
      </c>
      <c r="F154" s="4">
        <v>9.201</v>
      </c>
      <c r="G154" s="4">
        <v>13.905</v>
      </c>
      <c r="H154" s="4">
        <v>13.141</v>
      </c>
      <c r="I154" s="4">
        <v>36.246</v>
      </c>
      <c r="J154" s="4">
        <v>0.982</v>
      </c>
      <c r="K154" s="4">
        <v>0.843</v>
      </c>
      <c r="L154" s="4">
        <v>0.851</v>
      </c>
      <c r="M154" s="4">
        <v>0.878</v>
      </c>
    </row>
    <row r="155" ht="15.75" customHeight="1">
      <c r="A155" s="4" t="s">
        <v>162</v>
      </c>
      <c r="B155" s="4">
        <v>44.069</v>
      </c>
      <c r="C155" s="4">
        <v>72.875</v>
      </c>
      <c r="D155" s="4">
        <v>63.677</v>
      </c>
      <c r="E155" s="4">
        <v>60.207</v>
      </c>
      <c r="F155" s="4">
        <v>10.659</v>
      </c>
      <c r="G155" s="4">
        <v>15.653</v>
      </c>
      <c r="H155" s="4">
        <v>13.558</v>
      </c>
      <c r="I155" s="4">
        <v>39.87</v>
      </c>
      <c r="J155" s="4">
        <v>0.982</v>
      </c>
      <c r="K155" s="4">
        <v>0.867</v>
      </c>
      <c r="L155" s="4">
        <v>0.864</v>
      </c>
      <c r="M155" s="4">
        <v>0.894</v>
      </c>
    </row>
    <row r="156" ht="15.75" customHeight="1">
      <c r="A156" s="4" t="s">
        <v>163</v>
      </c>
      <c r="B156" s="4">
        <v>51.872</v>
      </c>
      <c r="C156" s="4">
        <v>74.403</v>
      </c>
      <c r="D156" s="4">
        <v>67.609</v>
      </c>
      <c r="E156" s="4">
        <v>64.628</v>
      </c>
      <c r="F156" s="4">
        <v>12.534</v>
      </c>
      <c r="G156" s="4">
        <v>15.978</v>
      </c>
      <c r="H156" s="4">
        <v>14.353</v>
      </c>
      <c r="I156" s="4">
        <v>42.866</v>
      </c>
      <c r="J156" s="4">
        <v>0.986</v>
      </c>
      <c r="K156" s="4">
        <v>0.87</v>
      </c>
      <c r="L156" s="4">
        <v>0.864</v>
      </c>
      <c r="M156" s="4">
        <v>0.899</v>
      </c>
    </row>
    <row r="157" ht="15.75" customHeight="1">
      <c r="A157" s="4" t="s">
        <v>164</v>
      </c>
      <c r="B157" s="4">
        <v>48.458</v>
      </c>
      <c r="C157" s="4">
        <v>68.894</v>
      </c>
      <c r="D157" s="4">
        <v>63.266</v>
      </c>
      <c r="E157" s="4">
        <v>60.206</v>
      </c>
      <c r="F157" s="4">
        <v>11.818</v>
      </c>
      <c r="G157" s="4">
        <v>14.487</v>
      </c>
      <c r="H157" s="4">
        <v>13.428</v>
      </c>
      <c r="I157" s="4">
        <v>39.733</v>
      </c>
      <c r="J157" s="4">
        <v>0.988</v>
      </c>
      <c r="K157" s="4">
        <v>0.849</v>
      </c>
      <c r="L157" s="4">
        <v>0.861</v>
      </c>
      <c r="M157" s="4">
        <v>0.89</v>
      </c>
    </row>
    <row r="158" ht="15.75" customHeight="1">
      <c r="A158" s="4" t="s">
        <v>165</v>
      </c>
      <c r="B158" s="4">
        <v>53.119</v>
      </c>
      <c r="C158" s="4">
        <v>74.03</v>
      </c>
      <c r="D158" s="4">
        <v>68.993</v>
      </c>
      <c r="E158" s="4">
        <v>65.38</v>
      </c>
      <c r="F158" s="4">
        <v>12.721</v>
      </c>
      <c r="G158" s="4">
        <v>15.456</v>
      </c>
      <c r="H158" s="4">
        <v>14.428</v>
      </c>
      <c r="I158" s="4">
        <v>42.606</v>
      </c>
      <c r="J158" s="4">
        <v>0.977</v>
      </c>
      <c r="K158" s="4">
        <v>0.847</v>
      </c>
      <c r="L158" s="4">
        <v>0.853</v>
      </c>
      <c r="M158" s="4">
        <v>0.884</v>
      </c>
    </row>
    <row r="159" ht="15.75" customHeight="1">
      <c r="A159" s="4" t="s">
        <v>166</v>
      </c>
      <c r="B159" s="4">
        <v>59.348</v>
      </c>
      <c r="C159" s="4">
        <v>79.541</v>
      </c>
      <c r="D159" s="4">
        <v>76.639</v>
      </c>
      <c r="E159" s="4">
        <v>71.843</v>
      </c>
      <c r="F159" s="4">
        <v>13.917</v>
      </c>
      <c r="G159" s="4">
        <v>16.659</v>
      </c>
      <c r="H159" s="4">
        <v>15.905</v>
      </c>
      <c r="I159" s="4">
        <v>46.482</v>
      </c>
      <c r="J159" s="4">
        <v>0.957</v>
      </c>
      <c r="K159" s="4">
        <v>0.851</v>
      </c>
      <c r="L159" s="4">
        <v>0.847</v>
      </c>
      <c r="M159" s="4">
        <v>0.879</v>
      </c>
    </row>
    <row r="160" ht="15.75" customHeight="1">
      <c r="A160" s="4" t="s">
        <v>167</v>
      </c>
      <c r="B160" s="4">
        <v>61.303</v>
      </c>
      <c r="C160" s="4">
        <v>82.12</v>
      </c>
      <c r="D160" s="4">
        <v>77.954</v>
      </c>
      <c r="E160" s="4">
        <v>73.792</v>
      </c>
      <c r="F160" s="4">
        <v>14.242</v>
      </c>
      <c r="G160" s="4">
        <v>17.171</v>
      </c>
      <c r="H160" s="4">
        <v>16.142</v>
      </c>
      <c r="I160" s="4">
        <v>47.555</v>
      </c>
      <c r="J160" s="4">
        <v>0.952</v>
      </c>
      <c r="K160" s="4">
        <v>0.852</v>
      </c>
      <c r="L160" s="4">
        <v>0.845</v>
      </c>
      <c r="M160" s="4">
        <v>0.877</v>
      </c>
    </row>
    <row r="161" ht="15.75" customHeight="1">
      <c r="A161" s="4" t="s">
        <v>168</v>
      </c>
      <c r="B161" s="4">
        <v>60.752</v>
      </c>
      <c r="C161" s="4">
        <v>80.891</v>
      </c>
      <c r="D161" s="4">
        <v>75.695</v>
      </c>
      <c r="E161" s="4">
        <v>72.446</v>
      </c>
      <c r="F161" s="4">
        <v>14.287</v>
      </c>
      <c r="G161" s="4">
        <v>17.098</v>
      </c>
      <c r="H161" s="4">
        <v>15.876</v>
      </c>
      <c r="I161" s="4">
        <v>47.26</v>
      </c>
      <c r="J161" s="4">
        <v>0.959</v>
      </c>
      <c r="K161" s="4">
        <v>0.858</v>
      </c>
      <c r="L161" s="4">
        <v>0.853</v>
      </c>
      <c r="M161" s="4">
        <v>0.884</v>
      </c>
    </row>
    <row r="162" ht="15.75" customHeight="1">
      <c r="A162" s="4" t="s">
        <v>169</v>
      </c>
      <c r="B162" s="4">
        <v>47.527</v>
      </c>
      <c r="C162" s="4">
        <v>66.25</v>
      </c>
      <c r="D162" s="4">
        <v>59.511</v>
      </c>
      <c r="E162" s="4">
        <v>57.763</v>
      </c>
      <c r="F162" s="4">
        <v>11.545</v>
      </c>
      <c r="G162" s="4">
        <v>14.023</v>
      </c>
      <c r="H162" s="4">
        <v>12.562</v>
      </c>
      <c r="I162" s="4">
        <v>38.131</v>
      </c>
      <c r="J162" s="4">
        <v>0.99</v>
      </c>
      <c r="K162" s="4">
        <v>0.859</v>
      </c>
      <c r="L162" s="4">
        <v>0.859</v>
      </c>
      <c r="M162" s="4">
        <v>0.895</v>
      </c>
    </row>
    <row r="163" ht="15.75" customHeight="1">
      <c r="A163" s="4" t="s">
        <v>170</v>
      </c>
      <c r="B163" s="4">
        <v>58.132</v>
      </c>
      <c r="C163" s="4">
        <v>74.429</v>
      </c>
      <c r="D163" s="4">
        <v>68.158</v>
      </c>
      <c r="E163" s="4">
        <v>66.906</v>
      </c>
      <c r="F163" s="4">
        <v>13.656</v>
      </c>
      <c r="G163" s="4">
        <v>15.904</v>
      </c>
      <c r="H163" s="4">
        <v>14.723</v>
      </c>
      <c r="I163" s="4">
        <v>44.284</v>
      </c>
      <c r="J163" s="4">
        <v>0.956</v>
      </c>
      <c r="K163" s="4">
        <v>0.867</v>
      </c>
      <c r="L163" s="4">
        <v>0.873</v>
      </c>
      <c r="M163" s="4">
        <v>0.895</v>
      </c>
    </row>
    <row r="164" ht="15.75" customHeight="1">
      <c r="A164" s="4" t="s">
        <v>171</v>
      </c>
      <c r="B164" s="4">
        <v>66.511</v>
      </c>
      <c r="C164" s="4">
        <v>61.997</v>
      </c>
      <c r="D164" s="4">
        <v>57.011</v>
      </c>
      <c r="E164" s="4">
        <v>61.84</v>
      </c>
      <c r="F164" s="4">
        <v>15.518</v>
      </c>
      <c r="G164" s="4">
        <v>13.123</v>
      </c>
      <c r="H164" s="4">
        <v>11.694</v>
      </c>
      <c r="I164" s="4">
        <v>40.336</v>
      </c>
      <c r="J164" s="4">
        <v>0.943</v>
      </c>
      <c r="K164" s="4">
        <v>0.854</v>
      </c>
      <c r="L164" s="4">
        <v>0.825</v>
      </c>
      <c r="M164" s="4">
        <v>0.877</v>
      </c>
    </row>
    <row r="165" ht="15.75" customHeight="1">
      <c r="A165" s="4" t="s">
        <v>172</v>
      </c>
      <c r="B165" s="4">
        <v>34.453</v>
      </c>
      <c r="C165" s="4">
        <v>47.284</v>
      </c>
      <c r="D165" s="4">
        <v>51.714</v>
      </c>
      <c r="E165" s="4">
        <v>44.484</v>
      </c>
      <c r="F165" s="4">
        <v>7.661</v>
      </c>
      <c r="G165" s="4">
        <v>10.54</v>
      </c>
      <c r="H165" s="4">
        <v>10.909</v>
      </c>
      <c r="I165" s="4">
        <v>29.109</v>
      </c>
      <c r="J165" s="4">
        <v>0.897</v>
      </c>
      <c r="K165" s="4">
        <v>0.899</v>
      </c>
      <c r="L165" s="4">
        <v>0.849</v>
      </c>
      <c r="M165" s="4">
        <v>0.879</v>
      </c>
    </row>
    <row r="166" ht="15.75" customHeight="1">
      <c r="A166" s="4" t="s">
        <v>173</v>
      </c>
      <c r="B166" s="4">
        <v>30.763</v>
      </c>
      <c r="C166" s="4">
        <v>36.097</v>
      </c>
      <c r="D166" s="4">
        <v>45.137</v>
      </c>
      <c r="E166" s="4">
        <v>37.332</v>
      </c>
      <c r="F166" s="4">
        <v>6.642</v>
      </c>
      <c r="G166" s="4">
        <v>7.545</v>
      </c>
      <c r="H166" s="4">
        <v>9.604</v>
      </c>
      <c r="I166" s="4">
        <v>23.792</v>
      </c>
      <c r="J166" s="4">
        <v>0.871</v>
      </c>
      <c r="K166" s="4">
        <v>0.841</v>
      </c>
      <c r="L166" s="4">
        <v>0.851</v>
      </c>
      <c r="M166" s="4">
        <v>0.853</v>
      </c>
    </row>
    <row r="167" ht="15.75" customHeight="1">
      <c r="A167" s="4" t="s">
        <v>174</v>
      </c>
      <c r="B167" s="4">
        <v>29.541</v>
      </c>
      <c r="C167" s="4">
        <v>36.446</v>
      </c>
      <c r="D167" s="4">
        <v>43.564</v>
      </c>
      <c r="E167" s="4">
        <v>36.517</v>
      </c>
      <c r="F167" s="4">
        <v>6.358</v>
      </c>
      <c r="G167" s="4">
        <v>7.663</v>
      </c>
      <c r="H167" s="4">
        <v>9.154</v>
      </c>
      <c r="I167" s="4">
        <v>23.174</v>
      </c>
      <c r="J167" s="4">
        <v>0.868</v>
      </c>
      <c r="K167" s="4">
        <v>0.842</v>
      </c>
      <c r="L167" s="4">
        <v>0.839</v>
      </c>
      <c r="M167" s="4">
        <v>0.848</v>
      </c>
    </row>
    <row r="168" ht="15.75" customHeight="1">
      <c r="A168" s="4" t="s">
        <v>175</v>
      </c>
      <c r="B168" s="4">
        <v>20.666</v>
      </c>
      <c r="C168" s="4">
        <v>25.798</v>
      </c>
      <c r="D168" s="4">
        <v>33.604</v>
      </c>
      <c r="E168" s="4">
        <v>26.689</v>
      </c>
      <c r="F168" s="4">
        <v>4.375</v>
      </c>
      <c r="G168" s="4">
        <v>5.133</v>
      </c>
      <c r="H168" s="4">
        <v>6.891</v>
      </c>
      <c r="I168" s="4">
        <v>16.399</v>
      </c>
      <c r="J168" s="4">
        <v>0.854</v>
      </c>
      <c r="K168" s="4">
        <v>0.798</v>
      </c>
      <c r="L168" s="4">
        <v>0.819</v>
      </c>
      <c r="M168" s="4">
        <v>0.821</v>
      </c>
    </row>
    <row r="169" ht="15.75" customHeight="1">
      <c r="A169" s="4" t="s">
        <v>176</v>
      </c>
      <c r="B169" s="4">
        <v>9.133</v>
      </c>
      <c r="C169" s="4">
        <v>10.172</v>
      </c>
      <c r="D169" s="4">
        <v>17.849</v>
      </c>
      <c r="E169" s="4">
        <v>12.385</v>
      </c>
      <c r="F169" s="4">
        <v>2.242</v>
      </c>
      <c r="G169" s="4">
        <v>2.058</v>
      </c>
      <c r="H169" s="4">
        <v>4.132</v>
      </c>
      <c r="I169" s="4">
        <v>8.432</v>
      </c>
      <c r="J169" s="4">
        <v>1.013</v>
      </c>
      <c r="K169" s="4">
        <v>0.812</v>
      </c>
      <c r="L169" s="4">
        <v>0.922</v>
      </c>
      <c r="M169" s="4">
        <v>0.908</v>
      </c>
    </row>
    <row r="170" ht="15.75" customHeight="1">
      <c r="A170" s="4" t="s">
        <v>177</v>
      </c>
      <c r="B170" s="4">
        <v>1.576</v>
      </c>
      <c r="C170" s="4">
        <v>10.449</v>
      </c>
      <c r="D170" s="4">
        <v>19.566</v>
      </c>
      <c r="E170" s="4">
        <v>10.53</v>
      </c>
      <c r="F170" s="4">
        <v>0.356</v>
      </c>
      <c r="G170" s="4">
        <v>2.114</v>
      </c>
      <c r="H170" s="4">
        <v>4.394</v>
      </c>
      <c r="I170" s="4">
        <v>6.863</v>
      </c>
      <c r="J170" s="4">
        <v>1.097</v>
      </c>
      <c r="K170" s="4">
        <v>0.808</v>
      </c>
      <c r="L170" s="4">
        <v>0.891</v>
      </c>
      <c r="M170" s="4">
        <v>0.865</v>
      </c>
    </row>
    <row r="171" ht="15.75" customHeight="1">
      <c r="A171" s="4" t="s">
        <v>178</v>
      </c>
      <c r="B171" s="4">
        <v>9.75</v>
      </c>
      <c r="C171" s="4">
        <v>17.67</v>
      </c>
      <c r="D171" s="4">
        <v>26.703</v>
      </c>
      <c r="E171" s="4">
        <v>18.041</v>
      </c>
      <c r="F171" s="4">
        <v>2.18</v>
      </c>
      <c r="G171" s="4">
        <v>3.879</v>
      </c>
      <c r="H171" s="4">
        <v>6.091</v>
      </c>
      <c r="I171" s="4">
        <v>12.151</v>
      </c>
      <c r="J171" s="4">
        <v>0.895</v>
      </c>
      <c r="K171" s="4">
        <v>0.879</v>
      </c>
      <c r="L171" s="4">
        <v>0.907</v>
      </c>
      <c r="M171" s="4">
        <v>0.896</v>
      </c>
    </row>
    <row r="172" ht="15.75" customHeight="1">
      <c r="A172" s="4" t="s">
        <v>179</v>
      </c>
      <c r="B172" s="4">
        <v>9.683</v>
      </c>
      <c r="C172" s="4">
        <v>17.664</v>
      </c>
      <c r="D172" s="4">
        <v>30.489</v>
      </c>
      <c r="E172" s="4">
        <v>19.279</v>
      </c>
      <c r="F172" s="4">
        <v>2.167</v>
      </c>
      <c r="G172" s="4">
        <v>3.882</v>
      </c>
      <c r="H172" s="4">
        <v>7.301</v>
      </c>
      <c r="I172" s="4">
        <v>13.35</v>
      </c>
      <c r="J172" s="4">
        <v>0.894</v>
      </c>
      <c r="K172" s="4">
        <v>0.879</v>
      </c>
      <c r="L172" s="4">
        <v>0.951</v>
      </c>
      <c r="M172" s="4">
        <v>0.92</v>
      </c>
    </row>
    <row r="173" ht="15.75" customHeight="1">
      <c r="A173" s="4" t="s">
        <v>180</v>
      </c>
      <c r="B173" s="4">
        <v>1.584</v>
      </c>
      <c r="C173" s="4">
        <v>9.98</v>
      </c>
      <c r="D173" s="4">
        <v>20.512</v>
      </c>
      <c r="E173" s="4">
        <v>10.692</v>
      </c>
      <c r="F173" s="4">
        <v>0.359</v>
      </c>
      <c r="G173" s="4">
        <v>2.073</v>
      </c>
      <c r="H173" s="4">
        <v>4.979</v>
      </c>
      <c r="I173" s="4">
        <v>7.411</v>
      </c>
      <c r="J173" s="4">
        <v>1.101</v>
      </c>
      <c r="K173" s="4">
        <v>0.824</v>
      </c>
      <c r="L173" s="4">
        <v>0.959</v>
      </c>
      <c r="M173" s="4">
        <v>0.914</v>
      </c>
    </row>
    <row r="174" ht="15.75" customHeight="1">
      <c r="A174" s="4" t="s">
        <v>181</v>
      </c>
      <c r="B174" s="4">
        <v>1.564</v>
      </c>
      <c r="C174" s="4">
        <v>9.81</v>
      </c>
      <c r="D174" s="4">
        <v>20.978</v>
      </c>
      <c r="E174" s="4">
        <v>10.784</v>
      </c>
      <c r="F174" s="4">
        <v>0.356</v>
      </c>
      <c r="G174" s="4">
        <v>2.014</v>
      </c>
      <c r="H174" s="4">
        <v>5.092</v>
      </c>
      <c r="I174" s="4">
        <v>7.462</v>
      </c>
      <c r="J174" s="4">
        <v>1.099</v>
      </c>
      <c r="K174" s="4">
        <v>0.812</v>
      </c>
      <c r="L174" s="4">
        <v>0.96</v>
      </c>
      <c r="M174" s="4">
        <v>0.912</v>
      </c>
    </row>
    <row r="175" ht="15.75" customHeight="1">
      <c r="A175" s="4" t="s">
        <v>182</v>
      </c>
      <c r="B175" s="4">
        <v>1.437</v>
      </c>
      <c r="C175" s="4">
        <v>9.877</v>
      </c>
      <c r="D175" s="4">
        <v>26.359</v>
      </c>
      <c r="E175" s="4">
        <v>12.558</v>
      </c>
      <c r="F175" s="4">
        <v>0.319</v>
      </c>
      <c r="G175" s="4">
        <v>2.044</v>
      </c>
      <c r="H175" s="4">
        <v>5.396</v>
      </c>
      <c r="I175" s="4">
        <v>7.759</v>
      </c>
      <c r="J175" s="4">
        <v>1.124</v>
      </c>
      <c r="K175" s="4">
        <v>0.817</v>
      </c>
      <c r="L175" s="4">
        <v>0.807</v>
      </c>
      <c r="M175" s="4">
        <v>0.812</v>
      </c>
    </row>
    <row r="176" ht="15.75" customHeight="1">
      <c r="A176" s="4" t="s">
        <v>183</v>
      </c>
      <c r="B176" s="4">
        <v>1.52</v>
      </c>
      <c r="C176" s="4">
        <v>9.767</v>
      </c>
      <c r="D176" s="4">
        <v>15.5</v>
      </c>
      <c r="E176" s="4">
        <v>8.929</v>
      </c>
      <c r="F176" s="4">
        <v>0.347</v>
      </c>
      <c r="G176" s="4">
        <v>2.02</v>
      </c>
      <c r="H176" s="4">
        <v>3.634</v>
      </c>
      <c r="I176" s="4">
        <v>6.0</v>
      </c>
      <c r="J176" s="4">
        <v>1.104</v>
      </c>
      <c r="K176" s="4">
        <v>0.813</v>
      </c>
      <c r="L176" s="4">
        <v>0.919</v>
      </c>
      <c r="M176" s="4">
        <v>0.879</v>
      </c>
    </row>
    <row r="177" ht="15.75" customHeight="1">
      <c r="A177" s="4" t="s">
        <v>184</v>
      </c>
      <c r="B177" s="4">
        <v>1.541</v>
      </c>
      <c r="C177" s="4">
        <v>9.795</v>
      </c>
      <c r="D177" s="4">
        <v>16.352</v>
      </c>
      <c r="E177" s="4">
        <v>9.229</v>
      </c>
      <c r="F177" s="4">
        <v>0.347</v>
      </c>
      <c r="G177" s="4">
        <v>2.03</v>
      </c>
      <c r="H177" s="4">
        <v>3.799</v>
      </c>
      <c r="I177" s="4">
        <v>6.176</v>
      </c>
      <c r="J177" s="4">
        <v>1.119</v>
      </c>
      <c r="K177" s="4">
        <v>0.813</v>
      </c>
      <c r="L177" s="4">
        <v>0.908</v>
      </c>
      <c r="M177" s="4">
        <v>0.873</v>
      </c>
    </row>
    <row r="178" ht="15.75" customHeight="1">
      <c r="A178" s="4" t="s">
        <v>185</v>
      </c>
      <c r="B178" s="4">
        <v>1.539</v>
      </c>
      <c r="C178" s="4">
        <v>8.56</v>
      </c>
      <c r="D178" s="4">
        <v>17.209</v>
      </c>
      <c r="E178" s="4">
        <v>9.102</v>
      </c>
      <c r="F178" s="4">
        <v>0.343</v>
      </c>
      <c r="G178" s="4">
        <v>1.658</v>
      </c>
      <c r="H178" s="4">
        <v>3.89</v>
      </c>
      <c r="I178" s="4">
        <v>5.891</v>
      </c>
      <c r="J178" s="4">
        <v>1.128</v>
      </c>
      <c r="K178" s="4">
        <v>0.76</v>
      </c>
      <c r="L178" s="4">
        <v>0.883</v>
      </c>
      <c r="M178" s="4">
        <v>0.844</v>
      </c>
    </row>
    <row r="179" ht="15.75" customHeight="1">
      <c r="A179" s="4" t="s">
        <v>186</v>
      </c>
      <c r="B179" s="4">
        <v>1.254</v>
      </c>
      <c r="C179" s="4">
        <v>8.294</v>
      </c>
      <c r="D179" s="4">
        <v>16.4</v>
      </c>
      <c r="E179" s="4">
        <v>8.649</v>
      </c>
      <c r="F179" s="4">
        <v>0.259</v>
      </c>
      <c r="G179" s="4">
        <v>1.546</v>
      </c>
      <c r="H179" s="4">
        <v>3.642</v>
      </c>
      <c r="I179" s="4">
        <v>5.448</v>
      </c>
      <c r="J179" s="4">
        <v>1.184</v>
      </c>
      <c r="K179" s="4">
        <v>0.736</v>
      </c>
      <c r="L179" s="4">
        <v>0.875</v>
      </c>
      <c r="M179" s="4">
        <v>0.828</v>
      </c>
    </row>
    <row r="180" ht="15.75" customHeight="1">
      <c r="A180" s="4" t="s">
        <v>187</v>
      </c>
      <c r="B180" s="4">
        <v>12.849</v>
      </c>
      <c r="C180" s="4">
        <v>8.114</v>
      </c>
      <c r="D180" s="4">
        <v>14.549</v>
      </c>
      <c r="E180" s="4">
        <v>11.837</v>
      </c>
      <c r="F180" s="4">
        <v>2.917</v>
      </c>
      <c r="G180" s="4">
        <v>1.482</v>
      </c>
      <c r="H180" s="4">
        <v>3.253</v>
      </c>
      <c r="I180" s="4">
        <v>7.652</v>
      </c>
      <c r="J180" s="4">
        <v>0.915</v>
      </c>
      <c r="K180" s="4">
        <v>0.736</v>
      </c>
      <c r="L180" s="4">
        <v>0.897</v>
      </c>
      <c r="M180" s="4">
        <v>0.867</v>
      </c>
    </row>
    <row r="181" ht="15.75" customHeight="1">
      <c r="A181" s="4" t="s">
        <v>188</v>
      </c>
      <c r="B181" s="4">
        <v>1.228</v>
      </c>
      <c r="C181" s="4">
        <v>7.909</v>
      </c>
      <c r="D181" s="4">
        <v>14.143</v>
      </c>
      <c r="E181" s="4">
        <v>7.76</v>
      </c>
      <c r="F181" s="4">
        <v>0.258</v>
      </c>
      <c r="G181" s="4">
        <v>1.407</v>
      </c>
      <c r="H181" s="4">
        <v>3.139</v>
      </c>
      <c r="I181" s="4">
        <v>4.803</v>
      </c>
      <c r="J181" s="4">
        <v>1.151</v>
      </c>
      <c r="K181" s="4">
        <v>0.721</v>
      </c>
      <c r="L181" s="4">
        <v>0.898</v>
      </c>
      <c r="M181" s="4">
        <v>0.835</v>
      </c>
    </row>
    <row r="182" ht="15.75" customHeight="1">
      <c r="A182" s="4" t="s">
        <v>189</v>
      </c>
      <c r="B182" s="4">
        <v>0.925</v>
      </c>
      <c r="C182" s="4">
        <v>7.586</v>
      </c>
      <c r="D182" s="4">
        <v>10.573</v>
      </c>
      <c r="E182" s="4">
        <v>6.361</v>
      </c>
      <c r="F182" s="4">
        <v>0.19</v>
      </c>
      <c r="G182" s="4">
        <v>1.256</v>
      </c>
      <c r="H182" s="4">
        <v>2.212</v>
      </c>
      <c r="I182" s="4">
        <v>3.658</v>
      </c>
      <c r="J182" s="4">
        <v>1.17</v>
      </c>
      <c r="K182" s="4">
        <v>0.668</v>
      </c>
      <c r="L182" s="4">
        <v>0.842</v>
      </c>
      <c r="M182" s="4">
        <v>0.772</v>
      </c>
    </row>
    <row r="183" ht="15.75" customHeight="1">
      <c r="A183" s="4" t="s">
        <v>190</v>
      </c>
      <c r="B183" s="4">
        <v>0.909</v>
      </c>
      <c r="C183" s="4">
        <v>7.65</v>
      </c>
      <c r="D183" s="4">
        <v>10.597</v>
      </c>
      <c r="E183" s="4">
        <v>6.385</v>
      </c>
      <c r="F183" s="4">
        <v>0.189</v>
      </c>
      <c r="G183" s="4">
        <v>1.258</v>
      </c>
      <c r="H183" s="4">
        <v>2.194</v>
      </c>
      <c r="I183" s="4">
        <v>3.641</v>
      </c>
      <c r="J183" s="4">
        <v>1.151</v>
      </c>
      <c r="K183" s="4">
        <v>0.67</v>
      </c>
      <c r="L183" s="4">
        <v>0.842</v>
      </c>
      <c r="M183" s="4">
        <v>0.774</v>
      </c>
    </row>
    <row r="184" ht="15.75" customHeight="1">
      <c r="A184" s="4" t="s">
        <v>191</v>
      </c>
      <c r="B184" s="4">
        <v>0.921</v>
      </c>
      <c r="C184" s="4">
        <v>7.962</v>
      </c>
      <c r="D184" s="4">
        <v>10.784</v>
      </c>
      <c r="E184" s="4">
        <v>6.556</v>
      </c>
      <c r="F184" s="4">
        <v>0.19</v>
      </c>
      <c r="G184" s="4">
        <v>1.365</v>
      </c>
      <c r="H184" s="4">
        <v>2.206</v>
      </c>
      <c r="I184" s="4">
        <v>3.761</v>
      </c>
      <c r="J184" s="4">
        <v>1.147</v>
      </c>
      <c r="K184" s="4">
        <v>0.707</v>
      </c>
      <c r="L184" s="4">
        <v>0.843</v>
      </c>
      <c r="M184" s="4">
        <v>0.789</v>
      </c>
    </row>
    <row r="185" ht="15.75" customHeight="1">
      <c r="A185" s="4" t="s">
        <v>192</v>
      </c>
      <c r="B185" s="4">
        <v>0.918</v>
      </c>
      <c r="C185" s="4">
        <v>7.952</v>
      </c>
      <c r="D185" s="4">
        <v>12.557</v>
      </c>
      <c r="E185" s="4">
        <v>7.142</v>
      </c>
      <c r="F185" s="4">
        <v>0.19</v>
      </c>
      <c r="G185" s="4">
        <v>1.331</v>
      </c>
      <c r="H185" s="4">
        <v>2.46</v>
      </c>
      <c r="I185" s="4">
        <v>3.981</v>
      </c>
      <c r="J185" s="4">
        <v>1.147</v>
      </c>
      <c r="K185" s="4">
        <v>0.688</v>
      </c>
      <c r="L185" s="4">
        <v>0.804</v>
      </c>
      <c r="M185" s="4">
        <v>0.763</v>
      </c>
    </row>
    <row r="186" ht="15.75" customHeight="1">
      <c r="A186" s="4" t="s">
        <v>193</v>
      </c>
      <c r="B186" s="4">
        <v>0.92</v>
      </c>
      <c r="C186" s="4">
        <v>7.759</v>
      </c>
      <c r="D186" s="4">
        <v>10.287</v>
      </c>
      <c r="E186" s="4">
        <v>6.322</v>
      </c>
      <c r="F186" s="4">
        <v>0.191</v>
      </c>
      <c r="G186" s="4">
        <v>1.287</v>
      </c>
      <c r="H186" s="4">
        <v>2.135</v>
      </c>
      <c r="I186" s="4">
        <v>3.613</v>
      </c>
      <c r="J186" s="4">
        <v>1.143</v>
      </c>
      <c r="K186" s="4">
        <v>0.683</v>
      </c>
      <c r="L186" s="4">
        <v>0.852</v>
      </c>
      <c r="M186" s="4">
        <v>0.783</v>
      </c>
    </row>
    <row r="187" ht="15.75" customHeight="1">
      <c r="A187" s="4" t="s">
        <v>194</v>
      </c>
      <c r="B187" s="4">
        <v>11.036</v>
      </c>
      <c r="C187" s="4">
        <v>7.781</v>
      </c>
      <c r="D187" s="4">
        <v>10.027</v>
      </c>
      <c r="E187" s="4">
        <v>9.614</v>
      </c>
      <c r="F187" s="4">
        <v>2.231</v>
      </c>
      <c r="G187" s="4">
        <v>1.261</v>
      </c>
      <c r="H187" s="4">
        <v>2.051</v>
      </c>
      <c r="I187" s="4">
        <v>5.544</v>
      </c>
      <c r="J187" s="4">
        <v>0.834</v>
      </c>
      <c r="K187" s="4">
        <v>0.665</v>
      </c>
      <c r="L187" s="4">
        <v>0.836</v>
      </c>
      <c r="M187" s="4">
        <v>0.789</v>
      </c>
    </row>
    <row r="188" ht="15.75" customHeight="1">
      <c r="A188" s="4" t="s">
        <v>195</v>
      </c>
      <c r="B188" s="4">
        <v>0.906</v>
      </c>
      <c r="C188" s="4">
        <v>7.574</v>
      </c>
      <c r="D188" s="4">
        <v>9.932</v>
      </c>
      <c r="E188" s="4">
        <v>6.138</v>
      </c>
      <c r="F188" s="4">
        <v>0.188</v>
      </c>
      <c r="G188" s="4">
        <v>1.219</v>
      </c>
      <c r="H188" s="4">
        <v>2.038</v>
      </c>
      <c r="I188" s="4">
        <v>3.445</v>
      </c>
      <c r="J188" s="4">
        <v>1.155</v>
      </c>
      <c r="K188" s="4">
        <v>0.655</v>
      </c>
      <c r="L188" s="4">
        <v>0.828</v>
      </c>
      <c r="M188" s="4">
        <v>0.758</v>
      </c>
    </row>
    <row r="189" ht="15.75" customHeight="1">
      <c r="A189" s="4" t="s">
        <v>196</v>
      </c>
      <c r="B189" s="4">
        <v>0.911</v>
      </c>
      <c r="C189" s="4">
        <v>7.529</v>
      </c>
      <c r="D189" s="4">
        <v>10.057</v>
      </c>
      <c r="E189" s="4">
        <v>6.166</v>
      </c>
      <c r="F189" s="4">
        <v>0.19</v>
      </c>
      <c r="G189" s="4">
        <v>1.177</v>
      </c>
      <c r="H189" s="4">
        <v>2.069</v>
      </c>
      <c r="I189" s="4">
        <v>3.435</v>
      </c>
      <c r="J189" s="4">
        <v>1.154</v>
      </c>
      <c r="K189" s="4">
        <v>0.633</v>
      </c>
      <c r="L189" s="4">
        <v>0.828</v>
      </c>
      <c r="M189" s="4">
        <v>0.75</v>
      </c>
    </row>
    <row r="190" ht="15.75" customHeight="1">
      <c r="A190" s="4" t="s">
        <v>197</v>
      </c>
      <c r="B190" s="4">
        <v>0.903</v>
      </c>
      <c r="C190" s="4">
        <v>7.021</v>
      </c>
      <c r="D190" s="4">
        <v>11.911</v>
      </c>
      <c r="E190" s="4">
        <v>6.612</v>
      </c>
      <c r="F190" s="4">
        <v>0.187</v>
      </c>
      <c r="G190" s="4">
        <v>0.939</v>
      </c>
      <c r="H190" s="4">
        <v>2.621</v>
      </c>
      <c r="I190" s="4">
        <v>3.747</v>
      </c>
      <c r="J190" s="4">
        <v>1.154</v>
      </c>
      <c r="K190" s="4">
        <v>0.543</v>
      </c>
      <c r="L190" s="4">
        <v>0.888</v>
      </c>
      <c r="M190" s="4">
        <v>0.764</v>
      </c>
    </row>
    <row r="191" ht="15.75" customHeight="1">
      <c r="A191" s="4" t="s">
        <v>198</v>
      </c>
      <c r="B191" s="4">
        <v>0.929</v>
      </c>
      <c r="C191" s="4">
        <v>7.02</v>
      </c>
      <c r="D191" s="4">
        <v>11.083</v>
      </c>
      <c r="E191" s="4">
        <v>6.344</v>
      </c>
      <c r="F191" s="4">
        <v>0.191</v>
      </c>
      <c r="G191" s="4">
        <v>0.939</v>
      </c>
      <c r="H191" s="4">
        <v>2.423</v>
      </c>
      <c r="I191" s="4">
        <v>3.553</v>
      </c>
      <c r="J191" s="4">
        <v>1.159</v>
      </c>
      <c r="K191" s="4">
        <v>0.542</v>
      </c>
      <c r="L191" s="4">
        <v>0.883</v>
      </c>
      <c r="M191" s="4">
        <v>0.755</v>
      </c>
    </row>
    <row r="192" ht="15.75" customHeight="1">
      <c r="A192" s="4" t="s">
        <v>199</v>
      </c>
      <c r="B192" s="4">
        <v>0.931</v>
      </c>
      <c r="C192" s="4">
        <v>7.025</v>
      </c>
      <c r="D192" s="4">
        <v>9.174</v>
      </c>
      <c r="E192" s="4">
        <v>5.71</v>
      </c>
      <c r="F192" s="4">
        <v>0.192</v>
      </c>
      <c r="G192" s="4">
        <v>0.927</v>
      </c>
      <c r="H192" s="4">
        <v>1.896</v>
      </c>
      <c r="I192" s="4">
        <v>3.015</v>
      </c>
      <c r="J192" s="4">
        <v>1.158</v>
      </c>
      <c r="K192" s="4">
        <v>0.537</v>
      </c>
      <c r="L192" s="4">
        <v>0.836</v>
      </c>
      <c r="M192" s="4">
        <v>0.714</v>
      </c>
    </row>
    <row r="193" ht="15.75" customHeight="1">
      <c r="A193" s="4" t="s">
        <v>200</v>
      </c>
      <c r="B193" s="4">
        <v>0.935</v>
      </c>
      <c r="C193" s="4">
        <v>6.985</v>
      </c>
      <c r="D193" s="4">
        <v>9.911</v>
      </c>
      <c r="E193" s="4">
        <v>5.944</v>
      </c>
      <c r="F193" s="4">
        <v>0.191</v>
      </c>
      <c r="G193" s="4">
        <v>0.923</v>
      </c>
      <c r="H193" s="4">
        <v>2.041</v>
      </c>
      <c r="I193" s="4">
        <v>3.155</v>
      </c>
      <c r="J193" s="4">
        <v>1.164</v>
      </c>
      <c r="K193" s="4">
        <v>0.537</v>
      </c>
      <c r="L193" s="4">
        <v>0.835</v>
      </c>
      <c r="M193" s="4">
        <v>0.718</v>
      </c>
    </row>
    <row r="194" ht="15.75" customHeight="1">
      <c r="A194" s="4" t="s">
        <v>201</v>
      </c>
      <c r="B194" s="4">
        <v>0.842</v>
      </c>
      <c r="C194" s="4">
        <v>6.999</v>
      </c>
      <c r="D194" s="4">
        <v>9.433</v>
      </c>
      <c r="E194" s="4">
        <v>5.758</v>
      </c>
      <c r="F194" s="4">
        <v>0.151</v>
      </c>
      <c r="G194" s="4">
        <v>0.939</v>
      </c>
      <c r="H194" s="4">
        <v>1.938</v>
      </c>
      <c r="I194" s="4">
        <v>3.028</v>
      </c>
      <c r="J194" s="4">
        <v>1.267</v>
      </c>
      <c r="K194" s="4">
        <v>0.545</v>
      </c>
      <c r="L194" s="4">
        <v>0.829</v>
      </c>
      <c r="M194" s="4">
        <v>0.71</v>
      </c>
    </row>
    <row r="195" ht="15.75" customHeight="1">
      <c r="A195" s="4" t="s">
        <v>202</v>
      </c>
      <c r="B195" s="4">
        <v>0.848</v>
      </c>
      <c r="C195" s="4">
        <v>7.681</v>
      </c>
      <c r="D195" s="4">
        <v>9.114</v>
      </c>
      <c r="E195" s="4">
        <v>5.881</v>
      </c>
      <c r="F195" s="4">
        <v>0.152</v>
      </c>
      <c r="G195" s="4">
        <v>0.993</v>
      </c>
      <c r="H195" s="4">
        <v>1.862</v>
      </c>
      <c r="I195" s="4">
        <v>3.006</v>
      </c>
      <c r="J195" s="4">
        <v>1.27</v>
      </c>
      <c r="K195" s="4">
        <v>0.526</v>
      </c>
      <c r="L195" s="4">
        <v>0.828</v>
      </c>
      <c r="M195" s="4">
        <v>0.692</v>
      </c>
    </row>
    <row r="196" ht="15.75" customHeight="1">
      <c r="A196" s="4" t="s">
        <v>203</v>
      </c>
      <c r="B196" s="4">
        <v>0.829</v>
      </c>
      <c r="C196" s="4">
        <v>7.202</v>
      </c>
      <c r="D196" s="4">
        <v>9.311</v>
      </c>
      <c r="E196" s="4">
        <v>5.781</v>
      </c>
      <c r="F196" s="4">
        <v>0.151</v>
      </c>
      <c r="G196" s="4">
        <v>0.967</v>
      </c>
      <c r="H196" s="4">
        <v>1.887</v>
      </c>
      <c r="I196" s="4">
        <v>3.005</v>
      </c>
      <c r="J196" s="4">
        <v>1.256</v>
      </c>
      <c r="K196" s="4">
        <v>0.547</v>
      </c>
      <c r="L196" s="4">
        <v>0.822</v>
      </c>
      <c r="M196" s="4">
        <v>0.704</v>
      </c>
    </row>
    <row r="197" ht="15.75" customHeight="1">
      <c r="A197" s="4" t="s">
        <v>204</v>
      </c>
      <c r="B197" s="4">
        <v>0.823</v>
      </c>
      <c r="C197" s="4">
        <v>7.046</v>
      </c>
      <c r="D197" s="4">
        <v>9.231</v>
      </c>
      <c r="E197" s="4">
        <v>5.7</v>
      </c>
      <c r="F197" s="4">
        <v>0.147</v>
      </c>
      <c r="G197" s="4">
        <v>0.977</v>
      </c>
      <c r="H197" s="4">
        <v>1.851</v>
      </c>
      <c r="I197" s="4">
        <v>2.975</v>
      </c>
      <c r="J197" s="4">
        <v>1.271</v>
      </c>
      <c r="K197" s="4">
        <v>0.565</v>
      </c>
      <c r="L197" s="4">
        <v>0.812</v>
      </c>
      <c r="M197" s="4">
        <v>0.706</v>
      </c>
    </row>
    <row r="198" ht="15.75" customHeight="1">
      <c r="A198" s="4" t="s">
        <v>205</v>
      </c>
      <c r="B198" s="4">
        <v>0.825</v>
      </c>
      <c r="C198" s="4">
        <v>6.912</v>
      </c>
      <c r="D198" s="4">
        <v>9.154</v>
      </c>
      <c r="E198" s="4">
        <v>5.63</v>
      </c>
      <c r="F198" s="4">
        <v>0.148</v>
      </c>
      <c r="G198" s="4">
        <v>0.954</v>
      </c>
      <c r="H198" s="4">
        <v>1.878</v>
      </c>
      <c r="I198" s="4">
        <v>2.98</v>
      </c>
      <c r="J198" s="4">
        <v>1.267</v>
      </c>
      <c r="K198" s="4">
        <v>0.562</v>
      </c>
      <c r="L198" s="4">
        <v>0.829</v>
      </c>
      <c r="M198" s="4">
        <v>0.716</v>
      </c>
    </row>
    <row r="199" ht="15.75" customHeight="1">
      <c r="A199" s="4" t="s">
        <v>206</v>
      </c>
      <c r="B199" s="4">
        <v>0.817</v>
      </c>
      <c r="C199" s="4">
        <v>6.781</v>
      </c>
      <c r="D199" s="4">
        <v>9.204</v>
      </c>
      <c r="E199" s="4">
        <v>5.601</v>
      </c>
      <c r="F199" s="4">
        <v>0.148</v>
      </c>
      <c r="G199" s="4">
        <v>0.879</v>
      </c>
      <c r="H199" s="4">
        <v>1.877</v>
      </c>
      <c r="I199" s="4">
        <v>2.904</v>
      </c>
      <c r="J199" s="4">
        <v>1.26</v>
      </c>
      <c r="K199" s="4">
        <v>0.53</v>
      </c>
      <c r="L199" s="4">
        <v>0.827</v>
      </c>
      <c r="M199" s="4">
        <v>0.703</v>
      </c>
    </row>
    <row r="200" ht="15.75" customHeight="1">
      <c r="A200" s="4" t="s">
        <v>207</v>
      </c>
      <c r="B200" s="4">
        <v>0.814</v>
      </c>
      <c r="C200" s="4">
        <v>6.767</v>
      </c>
      <c r="D200" s="4">
        <v>9.124</v>
      </c>
      <c r="E200" s="4">
        <v>5.568</v>
      </c>
      <c r="F200" s="4">
        <v>0.15</v>
      </c>
      <c r="G200" s="4">
        <v>0.884</v>
      </c>
      <c r="H200" s="4">
        <v>1.864</v>
      </c>
      <c r="I200" s="4">
        <v>2.898</v>
      </c>
      <c r="J200" s="4">
        <v>1.246</v>
      </c>
      <c r="K200" s="4">
        <v>0.535</v>
      </c>
      <c r="L200" s="4">
        <v>0.828</v>
      </c>
      <c r="M200" s="4">
        <v>0.707</v>
      </c>
    </row>
    <row r="201" ht="15.75" customHeight="1">
      <c r="A201" s="4" t="s">
        <v>208</v>
      </c>
      <c r="B201" s="4">
        <v>0.958</v>
      </c>
      <c r="C201" s="4">
        <v>6.708</v>
      </c>
      <c r="D201" s="4">
        <v>8.988</v>
      </c>
      <c r="E201" s="4">
        <v>5.551</v>
      </c>
      <c r="F201" s="4">
        <v>0.187</v>
      </c>
      <c r="G201" s="4">
        <v>0.869</v>
      </c>
      <c r="H201" s="4">
        <v>1.835</v>
      </c>
      <c r="I201" s="4">
        <v>2.892</v>
      </c>
      <c r="J201" s="4">
        <v>1.199</v>
      </c>
      <c r="K201" s="4">
        <v>0.531</v>
      </c>
      <c r="L201" s="4">
        <v>0.831</v>
      </c>
      <c r="M201" s="4">
        <v>0.709</v>
      </c>
    </row>
    <row r="202" ht="15.75" customHeight="1">
      <c r="A202" s="4" t="s">
        <v>209</v>
      </c>
      <c r="B202" s="4">
        <v>0.935</v>
      </c>
      <c r="C202" s="4">
        <v>6.752</v>
      </c>
      <c r="D202" s="4">
        <v>10.76</v>
      </c>
      <c r="E202" s="4">
        <v>6.149</v>
      </c>
      <c r="F202" s="4">
        <v>0.186</v>
      </c>
      <c r="G202" s="4">
        <v>0.882</v>
      </c>
      <c r="H202" s="4">
        <v>2.367</v>
      </c>
      <c r="I202" s="4">
        <v>3.435</v>
      </c>
      <c r="J202" s="4">
        <v>1.185</v>
      </c>
      <c r="K202" s="4">
        <v>0.535</v>
      </c>
      <c r="L202" s="4">
        <v>0.897</v>
      </c>
      <c r="M202" s="4">
        <v>0.761</v>
      </c>
    </row>
    <row r="203" ht="15.75" customHeight="1">
      <c r="A203" s="4" t="s">
        <v>210</v>
      </c>
      <c r="B203" s="4">
        <v>1.103</v>
      </c>
      <c r="C203" s="4">
        <v>6.795</v>
      </c>
      <c r="D203" s="4">
        <v>8.46</v>
      </c>
      <c r="E203" s="4">
        <v>5.453</v>
      </c>
      <c r="F203" s="4">
        <v>0.228</v>
      </c>
      <c r="G203" s="4">
        <v>0.883</v>
      </c>
      <c r="H203" s="4">
        <v>1.756</v>
      </c>
      <c r="I203" s="4">
        <v>2.866</v>
      </c>
      <c r="J203" s="4">
        <v>1.156</v>
      </c>
      <c r="K203" s="4">
        <v>0.531</v>
      </c>
      <c r="L203" s="4">
        <v>0.843</v>
      </c>
      <c r="M203" s="4">
        <v>0.714</v>
      </c>
    </row>
    <row r="204" ht="15.75" customHeight="1">
      <c r="A204" s="4" t="s">
        <v>211</v>
      </c>
      <c r="B204" s="4">
        <v>1.186</v>
      </c>
      <c r="C204" s="4">
        <v>12.909</v>
      </c>
      <c r="D204" s="4">
        <v>6.201</v>
      </c>
      <c r="E204" s="4">
        <v>6.765</v>
      </c>
      <c r="F204" s="4">
        <v>0.251</v>
      </c>
      <c r="G204" s="4">
        <v>2.441</v>
      </c>
      <c r="H204" s="4">
        <v>1.006</v>
      </c>
      <c r="I204" s="4">
        <v>3.697</v>
      </c>
      <c r="J204" s="4">
        <v>1.133</v>
      </c>
      <c r="K204" s="4">
        <v>0.774</v>
      </c>
      <c r="L204" s="4">
        <v>0.658</v>
      </c>
      <c r="M204" s="4">
        <v>0.744</v>
      </c>
    </row>
    <row r="205" ht="15.75" customHeight="1">
      <c r="A205" s="4" t="s">
        <v>212</v>
      </c>
      <c r="B205" s="4">
        <v>1.167</v>
      </c>
      <c r="C205" s="4">
        <v>12.835</v>
      </c>
      <c r="D205" s="4">
        <v>6.394</v>
      </c>
      <c r="E205" s="4">
        <v>6.799</v>
      </c>
      <c r="F205" s="4">
        <v>0.236</v>
      </c>
      <c r="G205" s="4">
        <v>2.426</v>
      </c>
      <c r="H205" s="4">
        <v>1.055</v>
      </c>
      <c r="I205" s="4">
        <v>3.717</v>
      </c>
      <c r="J205" s="4">
        <v>1.168</v>
      </c>
      <c r="K205" s="4">
        <v>0.776</v>
      </c>
      <c r="L205" s="4">
        <v>0.669</v>
      </c>
      <c r="M205" s="4">
        <v>0.745</v>
      </c>
    </row>
    <row r="206" ht="15.75" customHeight="1">
      <c r="A206" s="4" t="s">
        <v>213</v>
      </c>
      <c r="B206" s="4">
        <v>1.089</v>
      </c>
      <c r="C206" s="4">
        <v>7.138</v>
      </c>
      <c r="D206" s="4">
        <v>6.4</v>
      </c>
      <c r="E206" s="4">
        <v>4.876</v>
      </c>
      <c r="F206" s="4">
        <v>0.212</v>
      </c>
      <c r="G206" s="4">
        <v>0.911</v>
      </c>
      <c r="H206" s="4">
        <v>1.069</v>
      </c>
      <c r="I206" s="4">
        <v>2.193</v>
      </c>
      <c r="J206" s="4">
        <v>1.199</v>
      </c>
      <c r="K206" s="4">
        <v>0.523</v>
      </c>
      <c r="L206" s="4">
        <v>0.677</v>
      </c>
      <c r="M206" s="4">
        <v>0.611</v>
      </c>
    </row>
    <row r="207" ht="15.75" customHeight="1">
      <c r="A207" s="4" t="s">
        <v>214</v>
      </c>
      <c r="B207" s="4">
        <v>1.084</v>
      </c>
      <c r="C207" s="4">
        <v>6.967</v>
      </c>
      <c r="D207" s="4">
        <v>6.358</v>
      </c>
      <c r="E207" s="4">
        <v>4.803</v>
      </c>
      <c r="F207" s="4">
        <v>0.211</v>
      </c>
      <c r="G207" s="4">
        <v>0.89</v>
      </c>
      <c r="H207" s="4">
        <v>1.056</v>
      </c>
      <c r="I207" s="4">
        <v>2.157</v>
      </c>
      <c r="J207" s="4">
        <v>1.203</v>
      </c>
      <c r="K207" s="4">
        <v>0.523</v>
      </c>
      <c r="L207" s="4">
        <v>0.673</v>
      </c>
      <c r="M207" s="4">
        <v>0.61</v>
      </c>
    </row>
    <row r="208" ht="15.75" customHeight="1">
      <c r="A208" s="4" t="s">
        <v>215</v>
      </c>
      <c r="B208" s="4">
        <v>1.093</v>
      </c>
      <c r="C208" s="4">
        <v>6.985</v>
      </c>
      <c r="D208" s="4">
        <v>6.362</v>
      </c>
      <c r="E208" s="4">
        <v>4.813</v>
      </c>
      <c r="F208" s="4">
        <v>0.211</v>
      </c>
      <c r="G208" s="4">
        <v>0.891</v>
      </c>
      <c r="H208" s="4">
        <v>1.057</v>
      </c>
      <c r="I208" s="4">
        <v>2.159</v>
      </c>
      <c r="J208" s="4">
        <v>1.21</v>
      </c>
      <c r="K208" s="4">
        <v>0.521</v>
      </c>
      <c r="L208" s="4">
        <v>0.672</v>
      </c>
      <c r="M208" s="4">
        <v>0.608</v>
      </c>
    </row>
    <row r="209" ht="15.75" customHeight="1">
      <c r="A209" s="4" t="s">
        <v>216</v>
      </c>
      <c r="B209" s="4">
        <v>1.084</v>
      </c>
      <c r="C209" s="4">
        <v>6.966</v>
      </c>
      <c r="D209" s="4">
        <v>6.388</v>
      </c>
      <c r="E209" s="4">
        <v>4.813</v>
      </c>
      <c r="F209" s="4">
        <v>0.211</v>
      </c>
      <c r="G209" s="4">
        <v>0.89</v>
      </c>
      <c r="H209" s="4">
        <v>1.07</v>
      </c>
      <c r="I209" s="4">
        <v>2.171</v>
      </c>
      <c r="J209" s="4">
        <v>1.203</v>
      </c>
      <c r="K209" s="4">
        <v>0.521</v>
      </c>
      <c r="L209" s="4">
        <v>0.677</v>
      </c>
      <c r="M209" s="4">
        <v>0.611</v>
      </c>
    </row>
    <row r="210" ht="15.75" customHeight="1">
      <c r="A210" s="4" t="s">
        <v>217</v>
      </c>
      <c r="B210" s="4">
        <v>1.098</v>
      </c>
      <c r="C210" s="4">
        <v>7.009</v>
      </c>
      <c r="D210" s="4">
        <v>6.352</v>
      </c>
      <c r="E210" s="4">
        <v>4.82</v>
      </c>
      <c r="F210" s="4">
        <v>0.214</v>
      </c>
      <c r="G210" s="4">
        <v>0.896</v>
      </c>
      <c r="H210" s="4">
        <v>1.049</v>
      </c>
      <c r="I210" s="4">
        <v>2.159</v>
      </c>
      <c r="J210" s="4">
        <v>1.207</v>
      </c>
      <c r="K210" s="4">
        <v>0.521</v>
      </c>
      <c r="L210" s="4">
        <v>0.668</v>
      </c>
      <c r="M210" s="4">
        <v>0.606</v>
      </c>
    </row>
    <row r="211" ht="15.75" customHeight="1">
      <c r="A211" s="4" t="s">
        <v>218</v>
      </c>
      <c r="B211" s="4">
        <v>1.077</v>
      </c>
      <c r="C211" s="4">
        <v>7.037</v>
      </c>
      <c r="D211" s="4">
        <v>6.354</v>
      </c>
      <c r="E211" s="4">
        <v>4.823</v>
      </c>
      <c r="F211" s="4">
        <v>0.208</v>
      </c>
      <c r="G211" s="4">
        <v>0.897</v>
      </c>
      <c r="H211" s="4">
        <v>1.056</v>
      </c>
      <c r="I211" s="4">
        <v>2.161</v>
      </c>
      <c r="J211" s="4">
        <v>1.211</v>
      </c>
      <c r="K211" s="4">
        <v>0.52</v>
      </c>
      <c r="L211" s="4">
        <v>0.671</v>
      </c>
      <c r="M211" s="4">
        <v>0.606</v>
      </c>
    </row>
    <row r="212" ht="15.75" customHeight="1">
      <c r="A212" s="4" t="s">
        <v>219</v>
      </c>
      <c r="B212" s="4">
        <v>1.078</v>
      </c>
      <c r="C212" s="4">
        <v>7.022</v>
      </c>
      <c r="D212" s="4">
        <v>6.368</v>
      </c>
      <c r="E212" s="4">
        <v>4.823</v>
      </c>
      <c r="F212" s="4">
        <v>0.209</v>
      </c>
      <c r="G212" s="4">
        <v>0.894</v>
      </c>
      <c r="H212" s="4">
        <v>1.062</v>
      </c>
      <c r="I212" s="4">
        <v>2.165</v>
      </c>
      <c r="J212" s="4">
        <v>1.21</v>
      </c>
      <c r="K212" s="4">
        <v>0.519</v>
      </c>
      <c r="L212" s="4">
        <v>0.672</v>
      </c>
      <c r="M212" s="4">
        <v>0.607</v>
      </c>
    </row>
    <row r="213" ht="15.75" customHeight="1">
      <c r="A213" s="4" t="s">
        <v>220</v>
      </c>
      <c r="B213" s="4">
        <v>1.083</v>
      </c>
      <c r="C213" s="4">
        <v>7.029</v>
      </c>
      <c r="D213" s="4">
        <v>6.357</v>
      </c>
      <c r="E213" s="4">
        <v>4.823</v>
      </c>
      <c r="F213" s="4">
        <v>0.209</v>
      </c>
      <c r="G213" s="4">
        <v>0.895</v>
      </c>
      <c r="H213" s="4">
        <v>1.054</v>
      </c>
      <c r="I213" s="4">
        <v>2.158</v>
      </c>
      <c r="J213" s="4">
        <v>1.214</v>
      </c>
      <c r="K213" s="4">
        <v>0.517</v>
      </c>
      <c r="L213" s="4">
        <v>0.668</v>
      </c>
      <c r="M213" s="4">
        <v>0.604</v>
      </c>
    </row>
    <row r="214" ht="15.75" customHeight="1">
      <c r="A214" s="4" t="s">
        <v>221</v>
      </c>
      <c r="B214" s="4">
        <v>1.091</v>
      </c>
      <c r="C214" s="4">
        <v>7.037</v>
      </c>
      <c r="D214" s="4">
        <v>6.36</v>
      </c>
      <c r="E214" s="4">
        <v>4.829</v>
      </c>
      <c r="F214" s="4">
        <v>0.207</v>
      </c>
      <c r="G214" s="4">
        <v>0.899</v>
      </c>
      <c r="H214" s="4">
        <v>1.054</v>
      </c>
      <c r="I214" s="4">
        <v>2.16</v>
      </c>
      <c r="J214" s="4">
        <v>1.226</v>
      </c>
      <c r="K214" s="4">
        <v>0.519</v>
      </c>
      <c r="L214" s="4">
        <v>0.669</v>
      </c>
      <c r="M214" s="4">
        <v>0.604</v>
      </c>
    </row>
    <row r="215" ht="15.75" customHeight="1">
      <c r="A215" s="4" t="s">
        <v>222</v>
      </c>
      <c r="B215" s="4">
        <v>1.087</v>
      </c>
      <c r="C215" s="4">
        <v>7.002</v>
      </c>
      <c r="D215" s="4">
        <v>6.354</v>
      </c>
      <c r="E215" s="4">
        <v>4.814</v>
      </c>
      <c r="F215" s="4">
        <v>0.207</v>
      </c>
      <c r="G215" s="4">
        <v>0.892</v>
      </c>
      <c r="H215" s="4">
        <v>1.055</v>
      </c>
      <c r="I215" s="4">
        <v>2.154</v>
      </c>
      <c r="J215" s="4">
        <v>1.223</v>
      </c>
      <c r="K215" s="4">
        <v>0.518</v>
      </c>
      <c r="L215" s="4">
        <v>0.67</v>
      </c>
      <c r="M215" s="4">
        <v>0.604</v>
      </c>
    </row>
    <row r="216" ht="15.75" customHeight="1">
      <c r="A216" s="4" t="s">
        <v>223</v>
      </c>
      <c r="B216" s="4">
        <v>1.091</v>
      </c>
      <c r="C216" s="4">
        <v>6.994</v>
      </c>
      <c r="D216" s="4">
        <v>6.499</v>
      </c>
      <c r="E216" s="4">
        <v>4.861</v>
      </c>
      <c r="F216" s="4">
        <v>0.208</v>
      </c>
      <c r="G216" s="4">
        <v>0.891</v>
      </c>
      <c r="H216" s="4">
        <v>1.108</v>
      </c>
      <c r="I216" s="4">
        <v>2.207</v>
      </c>
      <c r="J216" s="4">
        <v>1.22</v>
      </c>
      <c r="K216" s="4">
        <v>0.518</v>
      </c>
      <c r="L216" s="4">
        <v>0.687</v>
      </c>
      <c r="M216" s="4">
        <v>0.613</v>
      </c>
    </row>
    <row r="217" ht="15.75" customHeight="1">
      <c r="A217" s="4" t="s">
        <v>224</v>
      </c>
      <c r="B217" s="4">
        <v>1.087</v>
      </c>
      <c r="C217" s="4">
        <v>6.899</v>
      </c>
      <c r="D217" s="4">
        <v>6.393</v>
      </c>
      <c r="E217" s="4">
        <v>4.793</v>
      </c>
      <c r="F217" s="4">
        <v>0.208</v>
      </c>
      <c r="G217" s="4">
        <v>0.884</v>
      </c>
      <c r="H217" s="4">
        <v>1.064</v>
      </c>
      <c r="I217" s="4">
        <v>2.157</v>
      </c>
      <c r="J217" s="4">
        <v>1.218</v>
      </c>
      <c r="K217" s="4">
        <v>0.521</v>
      </c>
      <c r="L217" s="4">
        <v>0.671</v>
      </c>
      <c r="M217" s="4">
        <v>0.608</v>
      </c>
    </row>
    <row r="218" ht="15.75" customHeight="1">
      <c r="A218" s="4" t="s">
        <v>225</v>
      </c>
      <c r="B218" s="4">
        <v>1.093</v>
      </c>
      <c r="C218" s="4">
        <v>7.139</v>
      </c>
      <c r="D218" s="4">
        <v>6.386</v>
      </c>
      <c r="E218" s="4">
        <v>4.873</v>
      </c>
      <c r="F218" s="4">
        <v>0.209</v>
      </c>
      <c r="G218" s="4">
        <v>0.907</v>
      </c>
      <c r="H218" s="4">
        <v>1.07</v>
      </c>
      <c r="I218" s="4">
        <v>2.186</v>
      </c>
      <c r="J218" s="4">
        <v>1.222</v>
      </c>
      <c r="K218" s="4">
        <v>0.517</v>
      </c>
      <c r="L218" s="4">
        <v>0.674</v>
      </c>
      <c r="M218" s="4">
        <v>0.605</v>
      </c>
    </row>
    <row r="219" ht="15.75" customHeight="1">
      <c r="A219" s="4" t="s">
        <v>226</v>
      </c>
      <c r="B219" s="4">
        <v>1.108</v>
      </c>
      <c r="C219" s="4">
        <v>7.026</v>
      </c>
      <c r="D219" s="4">
        <v>6.391</v>
      </c>
      <c r="E219" s="4">
        <v>4.842</v>
      </c>
      <c r="F219" s="4">
        <v>0.211</v>
      </c>
      <c r="G219" s="4">
        <v>0.903</v>
      </c>
      <c r="H219" s="4">
        <v>1.071</v>
      </c>
      <c r="I219" s="4">
        <v>2.185</v>
      </c>
      <c r="J219" s="4">
        <v>1.222</v>
      </c>
      <c r="K219" s="4">
        <v>0.523</v>
      </c>
      <c r="L219" s="4">
        <v>0.676</v>
      </c>
      <c r="M219" s="4">
        <v>0.61</v>
      </c>
    </row>
    <row r="220" ht="15.75" customHeight="1">
      <c r="A220" s="4" t="s">
        <v>227</v>
      </c>
      <c r="B220" s="4">
        <v>1.103</v>
      </c>
      <c r="C220" s="4">
        <v>7.021</v>
      </c>
      <c r="D220" s="4">
        <v>6.407</v>
      </c>
      <c r="E220" s="4">
        <v>4.844</v>
      </c>
      <c r="F220" s="4">
        <v>0.213</v>
      </c>
      <c r="G220" s="4">
        <v>0.894</v>
      </c>
      <c r="H220" s="4">
        <v>1.076</v>
      </c>
      <c r="I220" s="4">
        <v>2.183</v>
      </c>
      <c r="J220" s="4">
        <v>1.213</v>
      </c>
      <c r="K220" s="4">
        <v>0.517</v>
      </c>
      <c r="L220" s="4">
        <v>0.677</v>
      </c>
      <c r="M220" s="4">
        <v>0.608</v>
      </c>
    </row>
    <row r="221" ht="15.75" customHeight="1">
      <c r="A221" s="4" t="s">
        <v>228</v>
      </c>
      <c r="B221" s="4">
        <v>1.081</v>
      </c>
      <c r="C221" s="4">
        <v>7.003</v>
      </c>
      <c r="D221" s="4">
        <v>6.421</v>
      </c>
      <c r="E221" s="4">
        <v>4.835</v>
      </c>
      <c r="F221" s="4">
        <v>0.21</v>
      </c>
      <c r="G221" s="4">
        <v>0.905</v>
      </c>
      <c r="H221" s="4">
        <v>1.086</v>
      </c>
      <c r="I221" s="4">
        <v>2.201</v>
      </c>
      <c r="J221" s="4">
        <v>1.207</v>
      </c>
      <c r="K221" s="4">
        <v>0.525</v>
      </c>
      <c r="L221" s="4">
        <v>0.682</v>
      </c>
      <c r="M221" s="4">
        <v>0.615</v>
      </c>
    </row>
    <row r="222" ht="15.75" customHeight="1">
      <c r="A222" s="4" t="s">
        <v>229</v>
      </c>
      <c r="B222" s="4">
        <v>1.095</v>
      </c>
      <c r="C222" s="4">
        <v>7.136</v>
      </c>
      <c r="D222" s="4">
        <v>6.362</v>
      </c>
      <c r="E222" s="4">
        <v>4.864</v>
      </c>
      <c r="F222" s="4">
        <v>0.213</v>
      </c>
      <c r="G222" s="4">
        <v>0.909</v>
      </c>
      <c r="H222" s="4">
        <v>1.066</v>
      </c>
      <c r="I222" s="4">
        <v>2.188</v>
      </c>
      <c r="J222" s="4">
        <v>1.206</v>
      </c>
      <c r="K222" s="4">
        <v>0.517</v>
      </c>
      <c r="L222" s="4">
        <v>0.675</v>
      </c>
      <c r="M222" s="4">
        <v>0.607</v>
      </c>
    </row>
    <row r="223" ht="15.75" customHeight="1">
      <c r="A223" s="4" t="s">
        <v>230</v>
      </c>
      <c r="B223" s="4">
        <v>1.112</v>
      </c>
      <c r="C223" s="4">
        <v>7.109</v>
      </c>
      <c r="D223" s="4">
        <v>6.403</v>
      </c>
      <c r="E223" s="4">
        <v>4.875</v>
      </c>
      <c r="F223" s="4">
        <v>0.215</v>
      </c>
      <c r="G223" s="4">
        <v>0.904</v>
      </c>
      <c r="H223" s="4">
        <v>1.066</v>
      </c>
      <c r="I223" s="4">
        <v>2.185</v>
      </c>
      <c r="J223" s="4">
        <v>1.212</v>
      </c>
      <c r="K223" s="4">
        <v>0.518</v>
      </c>
      <c r="L223" s="4">
        <v>0.671</v>
      </c>
      <c r="M223" s="4">
        <v>0.606</v>
      </c>
    </row>
    <row r="224" ht="15.75" customHeight="1">
      <c r="A224" s="4" t="s">
        <v>231</v>
      </c>
      <c r="B224" s="4">
        <v>1.102</v>
      </c>
      <c r="C224" s="4">
        <v>7.037</v>
      </c>
      <c r="D224" s="4">
        <v>6.409</v>
      </c>
      <c r="E224" s="4">
        <v>4.849</v>
      </c>
      <c r="F224" s="4">
        <v>0.213</v>
      </c>
      <c r="G224" s="4">
        <v>0.901</v>
      </c>
      <c r="H224" s="4">
        <v>1.068</v>
      </c>
      <c r="I224" s="4">
        <v>2.181</v>
      </c>
      <c r="J224" s="4">
        <v>1.213</v>
      </c>
      <c r="K224" s="4">
        <v>0.52</v>
      </c>
      <c r="L224" s="4">
        <v>0.672</v>
      </c>
      <c r="M224" s="4">
        <v>0.607</v>
      </c>
    </row>
    <row r="225" ht="15.75" customHeight="1">
      <c r="A225" s="4" t="s">
        <v>232</v>
      </c>
      <c r="B225" s="4">
        <v>1.091</v>
      </c>
      <c r="C225" s="4">
        <v>7.035</v>
      </c>
      <c r="D225" s="4">
        <v>6.382</v>
      </c>
      <c r="E225" s="4">
        <v>4.836</v>
      </c>
      <c r="F225" s="4">
        <v>0.21</v>
      </c>
      <c r="G225" s="4">
        <v>0.901</v>
      </c>
      <c r="H225" s="4">
        <v>1.064</v>
      </c>
      <c r="I225" s="4">
        <v>2.176</v>
      </c>
      <c r="J225" s="4">
        <v>1.214</v>
      </c>
      <c r="K225" s="4">
        <v>0.522</v>
      </c>
      <c r="L225" s="4">
        <v>0.673</v>
      </c>
      <c r="M225" s="4">
        <v>0.609</v>
      </c>
    </row>
    <row r="226" ht="15.75" customHeight="1">
      <c r="A226" s="4" t="s">
        <v>233</v>
      </c>
      <c r="B226" s="4">
        <v>9.271</v>
      </c>
      <c r="C226" s="4">
        <v>14.593</v>
      </c>
      <c r="D226" s="4">
        <v>15.025</v>
      </c>
      <c r="E226" s="4">
        <v>12.963</v>
      </c>
      <c r="F226" s="4">
        <v>2.067</v>
      </c>
      <c r="G226" s="4">
        <v>2.891</v>
      </c>
      <c r="H226" s="4">
        <v>3.135</v>
      </c>
      <c r="I226" s="4">
        <v>8.093</v>
      </c>
      <c r="J226" s="4">
        <v>0.909</v>
      </c>
      <c r="K226" s="4">
        <v>0.806</v>
      </c>
      <c r="L226" s="4">
        <v>0.842</v>
      </c>
      <c r="M226" s="4">
        <v>0.844</v>
      </c>
    </row>
    <row r="227" ht="15.75" customHeight="1">
      <c r="A227" s="4" t="s">
        <v>234</v>
      </c>
      <c r="B227" s="4">
        <v>1.104</v>
      </c>
      <c r="C227" s="4">
        <v>6.943</v>
      </c>
      <c r="D227" s="4">
        <v>6.334</v>
      </c>
      <c r="E227" s="4">
        <v>4.794</v>
      </c>
      <c r="F227" s="4">
        <v>0.212</v>
      </c>
      <c r="G227" s="4">
        <v>0.895</v>
      </c>
      <c r="H227" s="4">
        <v>1.068</v>
      </c>
      <c r="I227" s="4">
        <v>2.175</v>
      </c>
      <c r="J227" s="4">
        <v>1.214</v>
      </c>
      <c r="K227" s="4">
        <v>0.527</v>
      </c>
      <c r="L227" s="4">
        <v>0.687</v>
      </c>
      <c r="M227" s="4">
        <v>0.617</v>
      </c>
    </row>
    <row r="228" ht="15.75" customHeight="1">
      <c r="A228" s="4" t="s">
        <v>235</v>
      </c>
      <c r="B228" s="4">
        <v>1.121</v>
      </c>
      <c r="C228" s="4">
        <v>7.006</v>
      </c>
      <c r="D228" s="4">
        <v>6.324</v>
      </c>
      <c r="E228" s="4">
        <v>4.817</v>
      </c>
      <c r="F228" s="4">
        <v>0.216</v>
      </c>
      <c r="G228" s="4">
        <v>0.894</v>
      </c>
      <c r="H228" s="4">
        <v>1.068</v>
      </c>
      <c r="I228" s="4">
        <v>2.178</v>
      </c>
      <c r="J228" s="4">
        <v>1.211</v>
      </c>
      <c r="K228" s="4">
        <v>0.521</v>
      </c>
      <c r="L228" s="4">
        <v>0.684</v>
      </c>
      <c r="M228" s="4">
        <v>0.613</v>
      </c>
    </row>
    <row r="229" ht="15.75" customHeight="1">
      <c r="A229" s="4" t="s">
        <v>236</v>
      </c>
      <c r="B229" s="4">
        <v>1.1</v>
      </c>
      <c r="C229" s="4">
        <v>6.913</v>
      </c>
      <c r="D229" s="4">
        <v>6.357</v>
      </c>
      <c r="E229" s="4">
        <v>4.79</v>
      </c>
      <c r="F229" s="4">
        <v>0.211</v>
      </c>
      <c r="G229" s="4">
        <v>0.889</v>
      </c>
      <c r="H229" s="4">
        <v>1.071</v>
      </c>
      <c r="I229" s="4">
        <v>2.172</v>
      </c>
      <c r="J229" s="4">
        <v>1.214</v>
      </c>
      <c r="K229" s="4">
        <v>0.526</v>
      </c>
      <c r="L229" s="4">
        <v>0.684</v>
      </c>
      <c r="M229" s="4">
        <v>0.616</v>
      </c>
    </row>
    <row r="230" ht="15.75" customHeight="1">
      <c r="A230" s="4" t="s">
        <v>237</v>
      </c>
      <c r="B230" s="4">
        <v>1.111</v>
      </c>
      <c r="C230" s="4">
        <v>6.954</v>
      </c>
      <c r="D230" s="4">
        <v>6.338</v>
      </c>
      <c r="E230" s="4">
        <v>4.801</v>
      </c>
      <c r="F230" s="4">
        <v>0.214</v>
      </c>
      <c r="G230" s="4">
        <v>0.897</v>
      </c>
      <c r="H230" s="4">
        <v>1.077</v>
      </c>
      <c r="I230" s="4">
        <v>2.188</v>
      </c>
      <c r="J230" s="4">
        <v>1.211</v>
      </c>
      <c r="K230" s="4">
        <v>0.527</v>
      </c>
      <c r="L230" s="4">
        <v>0.69</v>
      </c>
      <c r="M230" s="4">
        <v>0.619</v>
      </c>
    </row>
    <row r="231" ht="15.75" customHeight="1">
      <c r="A231" s="4" t="s">
        <v>238</v>
      </c>
      <c r="B231" s="4">
        <v>1.116</v>
      </c>
      <c r="C231" s="4">
        <v>6.926</v>
      </c>
      <c r="D231" s="4">
        <v>6.351</v>
      </c>
      <c r="E231" s="4">
        <v>4.798</v>
      </c>
      <c r="F231" s="4">
        <v>0.217</v>
      </c>
      <c r="G231" s="4">
        <v>0.893</v>
      </c>
      <c r="H231" s="4">
        <v>1.079</v>
      </c>
      <c r="I231" s="4">
        <v>2.188</v>
      </c>
      <c r="J231" s="4">
        <v>1.204</v>
      </c>
      <c r="K231" s="4">
        <v>0.526</v>
      </c>
      <c r="L231" s="4">
        <v>0.688</v>
      </c>
      <c r="M231" s="4">
        <v>0.619</v>
      </c>
    </row>
    <row r="232" ht="15.75" customHeight="1">
      <c r="A232" s="4" t="s">
        <v>239</v>
      </c>
      <c r="B232" s="4">
        <v>9.183</v>
      </c>
      <c r="C232" s="4">
        <v>14.649</v>
      </c>
      <c r="D232" s="4">
        <v>14.991</v>
      </c>
      <c r="E232" s="4">
        <v>12.941</v>
      </c>
      <c r="F232" s="4">
        <v>2.042</v>
      </c>
      <c r="G232" s="4">
        <v>2.872</v>
      </c>
      <c r="H232" s="4">
        <v>3.13</v>
      </c>
      <c r="I232" s="4">
        <v>8.043</v>
      </c>
      <c r="J232" s="4">
        <v>0.911</v>
      </c>
      <c r="K232" s="4">
        <v>0.802</v>
      </c>
      <c r="L232" s="4">
        <v>0.849</v>
      </c>
      <c r="M232" s="4">
        <v>0.846</v>
      </c>
    </row>
    <row r="233" ht="15.75" customHeight="1">
      <c r="A233" s="4" t="s">
        <v>240</v>
      </c>
      <c r="B233" s="4">
        <v>9.196</v>
      </c>
      <c r="C233" s="4">
        <v>14.533</v>
      </c>
      <c r="D233" s="4">
        <v>14.8</v>
      </c>
      <c r="E233" s="4">
        <v>12.843</v>
      </c>
      <c r="F233" s="4">
        <v>2.044</v>
      </c>
      <c r="G233" s="4">
        <v>2.853</v>
      </c>
      <c r="H233" s="4">
        <v>3.081</v>
      </c>
      <c r="I233" s="4">
        <v>7.978</v>
      </c>
      <c r="J233" s="4">
        <v>0.911</v>
      </c>
      <c r="K233" s="4">
        <v>0.803</v>
      </c>
      <c r="L233" s="4">
        <v>0.846</v>
      </c>
      <c r="M233" s="4">
        <v>0.845</v>
      </c>
    </row>
    <row r="234" ht="15.75" customHeight="1">
      <c r="A234" s="4" t="s">
        <v>241</v>
      </c>
      <c r="B234" s="4">
        <v>9.082</v>
      </c>
      <c r="C234" s="4">
        <v>14.623</v>
      </c>
      <c r="D234" s="4">
        <v>14.73</v>
      </c>
      <c r="E234" s="4">
        <v>12.811</v>
      </c>
      <c r="F234" s="4">
        <v>2.023</v>
      </c>
      <c r="G234" s="4">
        <v>2.873</v>
      </c>
      <c r="H234" s="4">
        <v>3.059</v>
      </c>
      <c r="I234" s="4">
        <v>7.954</v>
      </c>
      <c r="J234" s="4">
        <v>0.914</v>
      </c>
      <c r="K234" s="4">
        <v>0.802</v>
      </c>
      <c r="L234" s="4">
        <v>0.844</v>
      </c>
      <c r="M234" s="4">
        <v>0.845</v>
      </c>
    </row>
    <row r="235" ht="15.75" customHeight="1">
      <c r="A235" s="4" t="s">
        <v>242</v>
      </c>
      <c r="B235" s="4">
        <v>9.081</v>
      </c>
      <c r="C235" s="4">
        <v>14.537</v>
      </c>
      <c r="D235" s="4">
        <v>14.681</v>
      </c>
      <c r="E235" s="4">
        <v>12.766</v>
      </c>
      <c r="F235" s="4">
        <v>2.02</v>
      </c>
      <c r="G235" s="4">
        <v>2.846</v>
      </c>
      <c r="H235" s="4">
        <v>3.05</v>
      </c>
      <c r="I235" s="4">
        <v>7.916</v>
      </c>
      <c r="J235" s="4">
        <v>0.912</v>
      </c>
      <c r="K235" s="4">
        <v>0.801</v>
      </c>
      <c r="L235" s="4">
        <v>0.845</v>
      </c>
      <c r="M235" s="4">
        <v>0.844</v>
      </c>
    </row>
    <row r="236" ht="15.75" customHeight="1">
      <c r="A236" s="4" t="s">
        <v>243</v>
      </c>
      <c r="B236" s="4">
        <v>1.066</v>
      </c>
      <c r="C236" s="4">
        <v>7.091</v>
      </c>
      <c r="D236" s="4">
        <v>6.365</v>
      </c>
      <c r="E236" s="4">
        <v>4.841</v>
      </c>
      <c r="F236" s="4">
        <v>0.204</v>
      </c>
      <c r="G236" s="4">
        <v>0.897</v>
      </c>
      <c r="H236" s="4">
        <v>1.073</v>
      </c>
      <c r="I236" s="4">
        <v>2.174</v>
      </c>
      <c r="J236" s="4">
        <v>1.218</v>
      </c>
      <c r="K236" s="4">
        <v>0.515</v>
      </c>
      <c r="L236" s="4">
        <v>0.683</v>
      </c>
      <c r="M236" s="4">
        <v>0.608</v>
      </c>
    </row>
    <row r="237" ht="15.75" customHeight="1">
      <c r="A237" s="4" t="s">
        <v>244</v>
      </c>
      <c r="B237" s="4">
        <v>1.068</v>
      </c>
      <c r="C237" s="4">
        <v>6.944</v>
      </c>
      <c r="D237" s="4">
        <v>6.428</v>
      </c>
      <c r="E237" s="4">
        <v>4.813</v>
      </c>
      <c r="F237" s="4">
        <v>0.205</v>
      </c>
      <c r="G237" s="4">
        <v>0.894</v>
      </c>
      <c r="H237" s="4">
        <v>1.085</v>
      </c>
      <c r="I237" s="4">
        <v>2.185</v>
      </c>
      <c r="J237" s="4">
        <v>1.215</v>
      </c>
      <c r="K237" s="4">
        <v>0.524</v>
      </c>
      <c r="L237" s="4">
        <v>0.684</v>
      </c>
      <c r="M237" s="4">
        <v>0.615</v>
      </c>
    </row>
    <row r="238" ht="15.75" customHeight="1">
      <c r="A238" s="4" t="s">
        <v>245</v>
      </c>
      <c r="B238" s="4">
        <v>1.077</v>
      </c>
      <c r="C238" s="4">
        <v>7.059</v>
      </c>
      <c r="D238" s="4">
        <v>6.347</v>
      </c>
      <c r="E238" s="4">
        <v>4.828</v>
      </c>
      <c r="F238" s="4">
        <v>0.207</v>
      </c>
      <c r="G238" s="4">
        <v>0.904</v>
      </c>
      <c r="H238" s="4">
        <v>1.073</v>
      </c>
      <c r="I238" s="4">
        <v>2.183</v>
      </c>
      <c r="J238" s="4">
        <v>1.216</v>
      </c>
      <c r="K238" s="4">
        <v>0.522</v>
      </c>
      <c r="L238" s="4">
        <v>0.685</v>
      </c>
      <c r="M238" s="4">
        <v>0.613</v>
      </c>
    </row>
    <row r="239" ht="15.75" customHeight="1">
      <c r="A239" s="4" t="s">
        <v>246</v>
      </c>
      <c r="B239" s="4">
        <v>1.081</v>
      </c>
      <c r="C239" s="4">
        <v>7.005</v>
      </c>
      <c r="D239" s="4">
        <v>6.359</v>
      </c>
      <c r="E239" s="4">
        <v>4.815</v>
      </c>
      <c r="F239" s="4">
        <v>0.207</v>
      </c>
      <c r="G239" s="4">
        <v>0.903</v>
      </c>
      <c r="H239" s="4">
        <v>1.083</v>
      </c>
      <c r="I239" s="4">
        <v>2.193</v>
      </c>
      <c r="J239" s="4">
        <v>1.219</v>
      </c>
      <c r="K239" s="4">
        <v>0.524</v>
      </c>
      <c r="L239" s="4">
        <v>0.689</v>
      </c>
      <c r="M239" s="4">
        <v>0.616</v>
      </c>
    </row>
    <row r="240" ht="15.75" customHeight="1">
      <c r="A240" s="4" t="s">
        <v>247</v>
      </c>
      <c r="B240" s="4">
        <v>1.065</v>
      </c>
      <c r="C240" s="4">
        <v>7.052</v>
      </c>
      <c r="D240" s="4">
        <v>6.402</v>
      </c>
      <c r="E240" s="4">
        <v>4.84</v>
      </c>
      <c r="F240" s="4">
        <v>0.205</v>
      </c>
      <c r="G240" s="4">
        <v>0.919</v>
      </c>
      <c r="H240" s="4">
        <v>1.09</v>
      </c>
      <c r="I240" s="4">
        <v>2.214</v>
      </c>
      <c r="J240" s="4">
        <v>1.215</v>
      </c>
      <c r="K240" s="4">
        <v>0.53</v>
      </c>
      <c r="L240" s="4">
        <v>0.687</v>
      </c>
      <c r="M240" s="4">
        <v>0.618</v>
      </c>
    </row>
    <row r="241" ht="15.75" customHeight="1">
      <c r="A241" s="4" t="s">
        <v>248</v>
      </c>
      <c r="B241" s="4">
        <v>1.068</v>
      </c>
      <c r="C241" s="4">
        <v>7.027</v>
      </c>
      <c r="D241" s="4">
        <v>6.582</v>
      </c>
      <c r="E241" s="4">
        <v>4.892</v>
      </c>
      <c r="F241" s="4">
        <v>0.207</v>
      </c>
      <c r="G241" s="4">
        <v>0.92</v>
      </c>
      <c r="H241" s="4">
        <v>1.148</v>
      </c>
      <c r="I241" s="4">
        <v>2.275</v>
      </c>
      <c r="J241" s="4">
        <v>1.211</v>
      </c>
      <c r="K241" s="4">
        <v>0.532</v>
      </c>
      <c r="L241" s="4">
        <v>0.704</v>
      </c>
      <c r="M241" s="4">
        <v>0.628</v>
      </c>
    </row>
    <row r="242" ht="15.75" customHeight="1">
      <c r="A242" s="4" t="s">
        <v>249</v>
      </c>
      <c r="B242" s="4">
        <v>1.101</v>
      </c>
      <c r="C242" s="4">
        <v>6.906</v>
      </c>
      <c r="D242" s="4">
        <v>6.358</v>
      </c>
      <c r="E242" s="4">
        <v>4.788</v>
      </c>
      <c r="F242" s="4">
        <v>0.213</v>
      </c>
      <c r="G242" s="4">
        <v>0.9</v>
      </c>
      <c r="H242" s="4">
        <v>1.074</v>
      </c>
      <c r="I242" s="4">
        <v>2.187</v>
      </c>
      <c r="J242" s="4">
        <v>1.211</v>
      </c>
      <c r="K242" s="4">
        <v>0.532</v>
      </c>
      <c r="L242" s="4">
        <v>0.683</v>
      </c>
      <c r="M242" s="4">
        <v>0.619</v>
      </c>
    </row>
    <row r="243" ht="15.75" customHeight="1">
      <c r="A243" s="4" t="s">
        <v>250</v>
      </c>
      <c r="B243" s="4">
        <v>1.074</v>
      </c>
      <c r="C243" s="4">
        <v>6.953</v>
      </c>
      <c r="D243" s="4">
        <v>6.384</v>
      </c>
      <c r="E243" s="4">
        <v>4.804</v>
      </c>
      <c r="F243" s="4">
        <v>0.209</v>
      </c>
      <c r="G243" s="4">
        <v>0.903</v>
      </c>
      <c r="H243" s="4">
        <v>1.084</v>
      </c>
      <c r="I243" s="4">
        <v>2.195</v>
      </c>
      <c r="J243" s="4">
        <v>1.206</v>
      </c>
      <c r="K243" s="4">
        <v>0.53</v>
      </c>
      <c r="L243" s="4">
        <v>0.687</v>
      </c>
      <c r="M243" s="4">
        <v>0.619</v>
      </c>
    </row>
    <row r="244" ht="15.75" customHeight="1">
      <c r="A244" s="4" t="s">
        <v>251</v>
      </c>
      <c r="B244" s="4">
        <v>1.051</v>
      </c>
      <c r="C244" s="4">
        <v>6.966</v>
      </c>
      <c r="D244" s="4">
        <v>6.401</v>
      </c>
      <c r="E244" s="4">
        <v>4.806</v>
      </c>
      <c r="F244" s="4">
        <v>0.203</v>
      </c>
      <c r="G244" s="4">
        <v>0.915</v>
      </c>
      <c r="H244" s="4">
        <v>1.087</v>
      </c>
      <c r="I244" s="4">
        <v>2.205</v>
      </c>
      <c r="J244" s="4">
        <v>1.21</v>
      </c>
      <c r="K244" s="4">
        <v>0.535</v>
      </c>
      <c r="L244" s="4">
        <v>0.69</v>
      </c>
      <c r="M244" s="4">
        <v>0.622</v>
      </c>
    </row>
    <row r="245" ht="15.75" customHeight="1">
      <c r="A245" s="4" t="s">
        <v>252</v>
      </c>
      <c r="B245" s="4">
        <v>1.069</v>
      </c>
      <c r="C245" s="4">
        <v>6.926</v>
      </c>
      <c r="D245" s="4">
        <v>6.417</v>
      </c>
      <c r="E245" s="4">
        <v>4.804</v>
      </c>
      <c r="F245" s="4">
        <v>0.206</v>
      </c>
      <c r="G245" s="4">
        <v>0.911</v>
      </c>
      <c r="H245" s="4">
        <v>1.091</v>
      </c>
      <c r="I245" s="4">
        <v>2.208</v>
      </c>
      <c r="J245" s="4">
        <v>1.213</v>
      </c>
      <c r="K245" s="4">
        <v>0.535</v>
      </c>
      <c r="L245" s="4">
        <v>0.688</v>
      </c>
      <c r="M245" s="4">
        <v>0.622</v>
      </c>
    </row>
    <row r="246" ht="15.75" customHeight="1">
      <c r="A246" s="4" t="s">
        <v>253</v>
      </c>
      <c r="B246" s="4">
        <v>1.064</v>
      </c>
      <c r="C246" s="4">
        <v>7.015</v>
      </c>
      <c r="D246" s="4">
        <v>6.408</v>
      </c>
      <c r="E246" s="4">
        <v>4.829</v>
      </c>
      <c r="F246" s="4">
        <v>0.207</v>
      </c>
      <c r="G246" s="4">
        <v>0.921</v>
      </c>
      <c r="H246" s="4">
        <v>1.094</v>
      </c>
      <c r="I246" s="4">
        <v>2.222</v>
      </c>
      <c r="J246" s="4">
        <v>1.206</v>
      </c>
      <c r="K246" s="4">
        <v>0.534</v>
      </c>
      <c r="L246" s="4">
        <v>0.691</v>
      </c>
      <c r="M246" s="4">
        <v>0.623</v>
      </c>
    </row>
    <row r="247" ht="15.75" customHeight="1">
      <c r="A247" s="4" t="s">
        <v>254</v>
      </c>
      <c r="B247" s="4">
        <v>1.066</v>
      </c>
      <c r="C247" s="4">
        <v>6.923</v>
      </c>
      <c r="D247" s="4">
        <v>6.405</v>
      </c>
      <c r="E247" s="4">
        <v>4.798</v>
      </c>
      <c r="F247" s="4">
        <v>0.207</v>
      </c>
      <c r="G247" s="4">
        <v>0.916</v>
      </c>
      <c r="H247" s="4">
        <v>1.093</v>
      </c>
      <c r="I247" s="4">
        <v>2.216</v>
      </c>
      <c r="J247" s="4">
        <v>1.209</v>
      </c>
      <c r="K247" s="4">
        <v>0.539</v>
      </c>
      <c r="L247" s="4">
        <v>0.692</v>
      </c>
      <c r="M247" s="4">
        <v>0.626</v>
      </c>
    </row>
    <row r="248" ht="15.75" customHeight="1">
      <c r="A248" s="4" t="s">
        <v>255</v>
      </c>
      <c r="B248" s="4">
        <v>1.053</v>
      </c>
      <c r="C248" s="4">
        <v>6.901</v>
      </c>
      <c r="D248" s="4">
        <v>6.512</v>
      </c>
      <c r="E248" s="4">
        <v>4.822</v>
      </c>
      <c r="F248" s="4">
        <v>0.206</v>
      </c>
      <c r="G248" s="4">
        <v>0.914</v>
      </c>
      <c r="H248" s="4">
        <v>1.132</v>
      </c>
      <c r="I248" s="4">
        <v>2.252</v>
      </c>
      <c r="J248" s="4">
        <v>1.202</v>
      </c>
      <c r="K248" s="4">
        <v>0.54</v>
      </c>
      <c r="L248" s="4">
        <v>0.705</v>
      </c>
      <c r="M248" s="4">
        <v>0.633</v>
      </c>
    </row>
    <row r="249" ht="15.75" customHeight="1">
      <c r="A249" s="4" t="s">
        <v>256</v>
      </c>
      <c r="B249" s="4">
        <v>1.072</v>
      </c>
      <c r="C249" s="4">
        <v>6.924</v>
      </c>
      <c r="D249" s="4">
        <v>6.392</v>
      </c>
      <c r="E249" s="4">
        <v>4.796</v>
      </c>
      <c r="F249" s="4">
        <v>0.207</v>
      </c>
      <c r="G249" s="4">
        <v>0.91</v>
      </c>
      <c r="H249" s="4">
        <v>1.096</v>
      </c>
      <c r="I249" s="4">
        <v>2.213</v>
      </c>
      <c r="J249" s="4">
        <v>1.211</v>
      </c>
      <c r="K249" s="4">
        <v>0.535</v>
      </c>
      <c r="L249" s="4">
        <v>0.696</v>
      </c>
      <c r="M249" s="4">
        <v>0.626</v>
      </c>
    </row>
    <row r="250" ht="15.75" customHeight="1">
      <c r="A250" s="4" t="s">
        <v>257</v>
      </c>
      <c r="B250" s="4">
        <v>1.062</v>
      </c>
      <c r="C250" s="4">
        <v>6.92</v>
      </c>
      <c r="D250" s="4">
        <v>6.334</v>
      </c>
      <c r="E250" s="4">
        <v>4.772</v>
      </c>
      <c r="F250" s="4">
        <v>0.205</v>
      </c>
      <c r="G250" s="4">
        <v>0.905</v>
      </c>
      <c r="H250" s="4">
        <v>1.079</v>
      </c>
      <c r="I250" s="4">
        <v>2.189</v>
      </c>
      <c r="J250" s="4">
        <v>1.213</v>
      </c>
      <c r="K250" s="4">
        <v>0.533</v>
      </c>
      <c r="L250" s="4">
        <v>0.69</v>
      </c>
      <c r="M250" s="4">
        <v>0.622</v>
      </c>
    </row>
    <row r="251" ht="15.75" customHeight="1">
      <c r="A251" s="4" t="s">
        <v>258</v>
      </c>
      <c r="B251" s="4">
        <v>1.063</v>
      </c>
      <c r="C251" s="4">
        <v>6.976</v>
      </c>
      <c r="D251" s="4">
        <v>6.399</v>
      </c>
      <c r="E251" s="4">
        <v>4.813</v>
      </c>
      <c r="F251" s="4">
        <v>0.206</v>
      </c>
      <c r="G251" s="4">
        <v>0.908</v>
      </c>
      <c r="H251" s="4">
        <v>1.094</v>
      </c>
      <c r="I251" s="4">
        <v>2.208</v>
      </c>
      <c r="J251" s="4">
        <v>1.208</v>
      </c>
      <c r="K251" s="4">
        <v>0.531</v>
      </c>
      <c r="L251" s="4">
        <v>0.693</v>
      </c>
      <c r="M251" s="4">
        <v>0.622</v>
      </c>
    </row>
    <row r="252" ht="15.75" customHeight="1">
      <c r="A252" s="4" t="s">
        <v>259</v>
      </c>
      <c r="B252" s="4">
        <v>1.073</v>
      </c>
      <c r="C252" s="4">
        <v>6.911</v>
      </c>
      <c r="D252" s="4">
        <v>6.436</v>
      </c>
      <c r="E252" s="4">
        <v>4.807</v>
      </c>
      <c r="F252" s="4">
        <v>0.208</v>
      </c>
      <c r="G252" s="4">
        <v>0.909</v>
      </c>
      <c r="H252" s="4">
        <v>1.1</v>
      </c>
      <c r="I252" s="4">
        <v>2.217</v>
      </c>
      <c r="J252" s="4">
        <v>1.207</v>
      </c>
      <c r="K252" s="4">
        <v>0.536</v>
      </c>
      <c r="L252" s="4">
        <v>0.694</v>
      </c>
      <c r="M252" s="4">
        <v>0.626</v>
      </c>
    </row>
    <row r="253" ht="15.75" customHeight="1">
      <c r="A253" s="4" t="s">
        <v>260</v>
      </c>
      <c r="B253" s="4">
        <v>1.055</v>
      </c>
      <c r="C253" s="4">
        <v>6.932</v>
      </c>
      <c r="D253" s="4">
        <v>6.381</v>
      </c>
      <c r="E253" s="4">
        <v>4.789</v>
      </c>
      <c r="F253" s="4">
        <v>0.204</v>
      </c>
      <c r="G253" s="4">
        <v>0.908</v>
      </c>
      <c r="H253" s="4">
        <v>1.088</v>
      </c>
      <c r="I253" s="4">
        <v>2.201</v>
      </c>
      <c r="J253" s="4">
        <v>1.21</v>
      </c>
      <c r="K253" s="4">
        <v>0.533</v>
      </c>
      <c r="L253" s="4">
        <v>0.69</v>
      </c>
      <c r="M253" s="4">
        <v>0.622</v>
      </c>
    </row>
    <row r="254" ht="15.75" customHeight="1">
      <c r="A254" s="4" t="s">
        <v>261</v>
      </c>
      <c r="B254" s="4">
        <v>1.066</v>
      </c>
      <c r="C254" s="4">
        <v>6.98</v>
      </c>
      <c r="D254" s="4">
        <v>6.37</v>
      </c>
      <c r="E254" s="4">
        <v>4.806</v>
      </c>
      <c r="F254" s="4">
        <v>0.208</v>
      </c>
      <c r="G254" s="4">
        <v>0.918</v>
      </c>
      <c r="H254" s="4">
        <v>1.088</v>
      </c>
      <c r="I254" s="4">
        <v>2.213</v>
      </c>
      <c r="J254" s="4">
        <v>1.206</v>
      </c>
      <c r="K254" s="4">
        <v>0.532</v>
      </c>
      <c r="L254" s="4">
        <v>0.688</v>
      </c>
      <c r="M254" s="4">
        <v>0.621</v>
      </c>
    </row>
    <row r="255" ht="15.75" customHeight="1">
      <c r="A255" s="4" t="s">
        <v>262</v>
      </c>
      <c r="B255" s="4">
        <v>1.059</v>
      </c>
      <c r="C255" s="4">
        <v>6.948</v>
      </c>
      <c r="D255" s="4">
        <v>6.668</v>
      </c>
      <c r="E255" s="4">
        <v>4.892</v>
      </c>
      <c r="F255" s="4">
        <v>0.204</v>
      </c>
      <c r="G255" s="4">
        <v>0.913</v>
      </c>
      <c r="H255" s="4">
        <v>1.127</v>
      </c>
      <c r="I255" s="4">
        <v>2.244</v>
      </c>
      <c r="J255" s="4">
        <v>1.216</v>
      </c>
      <c r="K255" s="4">
        <v>0.532</v>
      </c>
      <c r="L255" s="4">
        <v>0.681</v>
      </c>
      <c r="M255" s="4">
        <v>0.618</v>
      </c>
    </row>
    <row r="256" ht="15.75" customHeight="1">
      <c r="A256" s="4" t="s">
        <v>263</v>
      </c>
      <c r="B256" s="4">
        <v>1.071</v>
      </c>
      <c r="C256" s="4">
        <v>6.931</v>
      </c>
      <c r="D256" s="4">
        <v>6.471</v>
      </c>
      <c r="E256" s="4">
        <v>4.824</v>
      </c>
      <c r="F256" s="4">
        <v>0.208</v>
      </c>
      <c r="G256" s="4">
        <v>0.913</v>
      </c>
      <c r="H256" s="4">
        <v>1.099</v>
      </c>
      <c r="I256" s="4">
        <v>2.22</v>
      </c>
      <c r="J256" s="4">
        <v>1.211</v>
      </c>
      <c r="K256" s="4">
        <v>0.534</v>
      </c>
      <c r="L256" s="4">
        <v>0.685</v>
      </c>
      <c r="M256" s="4">
        <v>0.621</v>
      </c>
    </row>
    <row r="257" ht="15.75" customHeight="1">
      <c r="A257" s="4" t="s">
        <v>264</v>
      </c>
      <c r="B257" s="4">
        <v>1.042</v>
      </c>
      <c r="C257" s="4">
        <v>6.915</v>
      </c>
      <c r="D257" s="4">
        <v>6.691</v>
      </c>
      <c r="E257" s="4">
        <v>4.883</v>
      </c>
      <c r="F257" s="4">
        <v>0.201</v>
      </c>
      <c r="G257" s="4">
        <v>0.912</v>
      </c>
      <c r="H257" s="4">
        <v>1.182</v>
      </c>
      <c r="I257" s="4">
        <v>2.295</v>
      </c>
      <c r="J257" s="4">
        <v>1.217</v>
      </c>
      <c r="K257" s="4">
        <v>0.534</v>
      </c>
      <c r="L257" s="4">
        <v>0.712</v>
      </c>
      <c r="M257" s="4">
        <v>0.633</v>
      </c>
    </row>
    <row r="258" ht="15.75" customHeight="1">
      <c r="A258" s="4" t="s">
        <v>265</v>
      </c>
      <c r="B258" s="4">
        <v>1.078</v>
      </c>
      <c r="C258" s="4">
        <v>6.974</v>
      </c>
      <c r="D258" s="4">
        <v>6.359</v>
      </c>
      <c r="E258" s="4">
        <v>4.804</v>
      </c>
      <c r="F258" s="4">
        <v>0.208</v>
      </c>
      <c r="G258" s="4">
        <v>0.914</v>
      </c>
      <c r="H258" s="4">
        <v>1.086</v>
      </c>
      <c r="I258" s="4">
        <v>2.209</v>
      </c>
      <c r="J258" s="4">
        <v>1.217</v>
      </c>
      <c r="K258" s="4">
        <v>0.531</v>
      </c>
      <c r="L258" s="4">
        <v>0.688</v>
      </c>
      <c r="M258" s="4">
        <v>0.619</v>
      </c>
    </row>
    <row r="259" ht="15.75" customHeight="1">
      <c r="A259" s="4" t="s">
        <v>266</v>
      </c>
      <c r="B259" s="4">
        <v>1.06</v>
      </c>
      <c r="C259" s="4">
        <v>6.857</v>
      </c>
      <c r="D259" s="4">
        <v>6.342</v>
      </c>
      <c r="E259" s="4">
        <v>4.753</v>
      </c>
      <c r="F259" s="4">
        <v>0.207</v>
      </c>
      <c r="G259" s="4">
        <v>0.906</v>
      </c>
      <c r="H259" s="4">
        <v>1.085</v>
      </c>
      <c r="I259" s="4">
        <v>2.198</v>
      </c>
      <c r="J259" s="4">
        <v>1.206</v>
      </c>
      <c r="K259" s="4">
        <v>0.534</v>
      </c>
      <c r="L259" s="4">
        <v>0.689</v>
      </c>
      <c r="M259" s="4">
        <v>0.623</v>
      </c>
    </row>
    <row r="260" ht="15.75" customHeight="1">
      <c r="A260" s="4" t="s">
        <v>267</v>
      </c>
      <c r="B260" s="4">
        <v>1.088</v>
      </c>
      <c r="C260" s="4">
        <v>6.928</v>
      </c>
      <c r="D260" s="4">
        <v>6.39</v>
      </c>
      <c r="E260" s="4">
        <v>4.802</v>
      </c>
      <c r="F260" s="4">
        <v>0.213</v>
      </c>
      <c r="G260" s="4">
        <v>0.916</v>
      </c>
      <c r="H260" s="4">
        <v>1.092</v>
      </c>
      <c r="I260" s="4">
        <v>2.221</v>
      </c>
      <c r="J260" s="4">
        <v>1.205</v>
      </c>
      <c r="K260" s="4">
        <v>0.535</v>
      </c>
      <c r="L260" s="4">
        <v>0.687</v>
      </c>
      <c r="M260" s="4">
        <v>0.623</v>
      </c>
    </row>
    <row r="261" ht="15.75" customHeight="1">
      <c r="A261" s="4" t="s">
        <v>268</v>
      </c>
      <c r="B261" s="4">
        <v>1.06</v>
      </c>
      <c r="C261" s="4">
        <v>6.867</v>
      </c>
      <c r="D261" s="4">
        <v>6.429</v>
      </c>
      <c r="E261" s="4">
        <v>4.785</v>
      </c>
      <c r="F261" s="4">
        <v>0.204</v>
      </c>
      <c r="G261" s="4">
        <v>0.909</v>
      </c>
      <c r="H261" s="4">
        <v>1.089</v>
      </c>
      <c r="I261" s="4">
        <v>2.201</v>
      </c>
      <c r="J261" s="4">
        <v>1.22</v>
      </c>
      <c r="K261" s="4">
        <v>0.535</v>
      </c>
      <c r="L261" s="4">
        <v>0.682</v>
      </c>
      <c r="M261" s="4">
        <v>0.619</v>
      </c>
    </row>
    <row r="262" ht="15.75" customHeight="1">
      <c r="A262" s="4" t="s">
        <v>269</v>
      </c>
      <c r="B262" s="4">
        <v>1.049</v>
      </c>
      <c r="C262" s="4">
        <v>6.863</v>
      </c>
      <c r="D262" s="4">
        <v>6.404</v>
      </c>
      <c r="E262" s="4">
        <v>4.772</v>
      </c>
      <c r="F262" s="4">
        <v>0.205</v>
      </c>
      <c r="G262" s="4">
        <v>0.91</v>
      </c>
      <c r="H262" s="4">
        <v>1.09</v>
      </c>
      <c r="I262" s="4">
        <v>2.205</v>
      </c>
      <c r="J262" s="4">
        <v>1.209</v>
      </c>
      <c r="K262" s="4">
        <v>0.537</v>
      </c>
      <c r="L262" s="4">
        <v>0.686</v>
      </c>
      <c r="M262" s="4">
        <v>0.622</v>
      </c>
    </row>
    <row r="263" ht="15.75" customHeight="1">
      <c r="A263" s="4" t="s">
        <v>270</v>
      </c>
      <c r="B263" s="4">
        <v>1.045</v>
      </c>
      <c r="C263" s="4">
        <v>6.797</v>
      </c>
      <c r="D263" s="4">
        <v>8.171</v>
      </c>
      <c r="E263" s="4">
        <v>5.338</v>
      </c>
      <c r="F263" s="4">
        <v>0.204</v>
      </c>
      <c r="G263" s="4">
        <v>0.91</v>
      </c>
      <c r="H263" s="4">
        <v>1.673</v>
      </c>
      <c r="I263" s="4">
        <v>2.786</v>
      </c>
      <c r="J263" s="4">
        <v>1.207</v>
      </c>
      <c r="K263" s="4">
        <v>0.542</v>
      </c>
      <c r="L263" s="4">
        <v>0.826</v>
      </c>
      <c r="M263" s="4">
        <v>0.704</v>
      </c>
    </row>
    <row r="264" ht="15.75" customHeight="1">
      <c r="A264" s="4" t="s">
        <v>271</v>
      </c>
      <c r="B264" s="4">
        <v>1.058</v>
      </c>
      <c r="C264" s="4">
        <v>6.934</v>
      </c>
      <c r="D264" s="4">
        <v>6.347</v>
      </c>
      <c r="E264" s="4">
        <v>4.78</v>
      </c>
      <c r="F264" s="4">
        <v>0.204</v>
      </c>
      <c r="G264" s="4">
        <v>0.912</v>
      </c>
      <c r="H264" s="4">
        <v>1.081</v>
      </c>
      <c r="I264" s="4">
        <v>2.197</v>
      </c>
      <c r="J264" s="4">
        <v>1.218</v>
      </c>
      <c r="K264" s="4">
        <v>0.532</v>
      </c>
      <c r="L264" s="4">
        <v>0.688</v>
      </c>
      <c r="M264" s="4">
        <v>0.62</v>
      </c>
    </row>
    <row r="265" ht="15.75" customHeight="1">
      <c r="A265" s="4" t="s">
        <v>272</v>
      </c>
      <c r="B265" s="4">
        <v>1.063</v>
      </c>
      <c r="C265" s="4">
        <v>6.934</v>
      </c>
      <c r="D265" s="4">
        <v>6.369</v>
      </c>
      <c r="E265" s="4">
        <v>4.788</v>
      </c>
      <c r="F265" s="4">
        <v>0.205</v>
      </c>
      <c r="G265" s="4">
        <v>0.912</v>
      </c>
      <c r="H265" s="4">
        <v>1.091</v>
      </c>
      <c r="I265" s="4">
        <v>2.208</v>
      </c>
      <c r="J265" s="4">
        <v>1.217</v>
      </c>
      <c r="K265" s="4">
        <v>0.533</v>
      </c>
      <c r="L265" s="4">
        <v>0.69</v>
      </c>
      <c r="M265" s="4">
        <v>0.621</v>
      </c>
    </row>
    <row r="266" ht="15.75" customHeight="1">
      <c r="A266" s="4" t="s">
        <v>273</v>
      </c>
      <c r="B266" s="4">
        <v>1.054</v>
      </c>
      <c r="C266" s="4">
        <v>6.927</v>
      </c>
      <c r="D266" s="4">
        <v>6.362</v>
      </c>
      <c r="E266" s="4">
        <v>4.781</v>
      </c>
      <c r="F266" s="4">
        <v>0.205</v>
      </c>
      <c r="G266" s="4">
        <v>0.914</v>
      </c>
      <c r="H266" s="4">
        <v>1.084</v>
      </c>
      <c r="I266" s="4">
        <v>2.202</v>
      </c>
      <c r="J266" s="4">
        <v>1.211</v>
      </c>
      <c r="K266" s="4">
        <v>0.535</v>
      </c>
      <c r="L266" s="4">
        <v>0.688</v>
      </c>
      <c r="M266" s="4">
        <v>0.622</v>
      </c>
    </row>
    <row r="267" ht="15.75" customHeight="1">
      <c r="A267" s="4" t="s">
        <v>274</v>
      </c>
      <c r="B267" s="4">
        <v>1.069</v>
      </c>
      <c r="C267" s="4">
        <v>6.932</v>
      </c>
      <c r="D267" s="4">
        <v>6.359</v>
      </c>
      <c r="E267" s="4">
        <v>4.787</v>
      </c>
      <c r="F267" s="4">
        <v>0.207</v>
      </c>
      <c r="G267" s="4">
        <v>0.912</v>
      </c>
      <c r="H267" s="4">
        <v>1.088</v>
      </c>
      <c r="I267" s="4">
        <v>2.208</v>
      </c>
      <c r="J267" s="4">
        <v>1.212</v>
      </c>
      <c r="K267" s="4">
        <v>0.534</v>
      </c>
      <c r="L267" s="4">
        <v>0.69</v>
      </c>
      <c r="M267" s="4">
        <v>0.622</v>
      </c>
    </row>
    <row r="268" ht="15.75" customHeight="1">
      <c r="A268" s="4" t="s">
        <v>275</v>
      </c>
      <c r="B268" s="4">
        <v>1.086</v>
      </c>
      <c r="C268" s="4">
        <v>6.926</v>
      </c>
      <c r="D268" s="4">
        <v>6.398</v>
      </c>
      <c r="E268" s="4">
        <v>4.803</v>
      </c>
      <c r="F268" s="4">
        <v>0.21</v>
      </c>
      <c r="G268" s="4">
        <v>0.913</v>
      </c>
      <c r="H268" s="4">
        <v>1.099</v>
      </c>
      <c r="I268" s="4">
        <v>2.222</v>
      </c>
      <c r="J268" s="4">
        <v>1.216</v>
      </c>
      <c r="K268" s="4">
        <v>0.535</v>
      </c>
      <c r="L268" s="4">
        <v>0.692</v>
      </c>
      <c r="M268" s="4">
        <v>0.624</v>
      </c>
    </row>
    <row r="269" ht="15.75" customHeight="1">
      <c r="A269" s="4" t="s">
        <v>276</v>
      </c>
      <c r="B269" s="4">
        <v>1.065</v>
      </c>
      <c r="C269" s="4">
        <v>6.887</v>
      </c>
      <c r="D269" s="4">
        <v>6.36</v>
      </c>
      <c r="E269" s="4">
        <v>4.771</v>
      </c>
      <c r="F269" s="4">
        <v>0.208</v>
      </c>
      <c r="G269" s="4">
        <v>0.911</v>
      </c>
      <c r="H269" s="4">
        <v>1.089</v>
      </c>
      <c r="I269" s="4">
        <v>2.207</v>
      </c>
      <c r="J269" s="4">
        <v>1.206</v>
      </c>
      <c r="K269" s="4">
        <v>0.537</v>
      </c>
      <c r="L269" s="4">
        <v>0.692</v>
      </c>
      <c r="M269" s="4">
        <v>0.625</v>
      </c>
    </row>
    <row r="270" ht="15.75" customHeight="1">
      <c r="A270" s="4" t="s">
        <v>277</v>
      </c>
      <c r="B270" s="4">
        <v>1.072</v>
      </c>
      <c r="C270" s="4">
        <v>6.918</v>
      </c>
      <c r="D270" s="4">
        <v>6.33</v>
      </c>
      <c r="E270" s="4">
        <v>4.773</v>
      </c>
      <c r="F270" s="4">
        <v>0.207</v>
      </c>
      <c r="G270" s="4">
        <v>0.91</v>
      </c>
      <c r="H270" s="4">
        <v>1.087</v>
      </c>
      <c r="I270" s="4">
        <v>2.204</v>
      </c>
      <c r="J270" s="4">
        <v>1.215</v>
      </c>
      <c r="K270" s="4">
        <v>0.534</v>
      </c>
      <c r="L270" s="4">
        <v>0.692</v>
      </c>
      <c r="M270" s="4">
        <v>0.623</v>
      </c>
    </row>
    <row r="271" ht="15.75" customHeight="1">
      <c r="A271" s="4" t="s">
        <v>278</v>
      </c>
      <c r="B271" s="4">
        <v>1.051</v>
      </c>
      <c r="C271" s="4">
        <v>6.926</v>
      </c>
      <c r="D271" s="4">
        <v>7.998</v>
      </c>
      <c r="E271" s="4">
        <v>5.325</v>
      </c>
      <c r="F271" s="4">
        <v>0.204</v>
      </c>
      <c r="G271" s="4">
        <v>0.92</v>
      </c>
      <c r="H271" s="4">
        <v>1.606</v>
      </c>
      <c r="I271" s="4">
        <v>2.729</v>
      </c>
      <c r="J271" s="4">
        <v>1.214</v>
      </c>
      <c r="K271" s="4">
        <v>0.539</v>
      </c>
      <c r="L271" s="4">
        <v>0.81</v>
      </c>
      <c r="M271" s="4">
        <v>0.691</v>
      </c>
    </row>
    <row r="272" ht="15.75" customHeight="1">
      <c r="A272" s="4" t="s">
        <v>279</v>
      </c>
      <c r="B272" s="4">
        <v>1.07</v>
      </c>
      <c r="C272" s="4">
        <v>6.85</v>
      </c>
      <c r="D272" s="4">
        <v>6.323</v>
      </c>
      <c r="E272" s="4">
        <v>4.748</v>
      </c>
      <c r="F272" s="4">
        <v>0.211</v>
      </c>
      <c r="G272" s="4">
        <v>0.909</v>
      </c>
      <c r="H272" s="4">
        <v>1.078</v>
      </c>
      <c r="I272" s="4">
        <v>2.197</v>
      </c>
      <c r="J272" s="4">
        <v>1.198</v>
      </c>
      <c r="K272" s="4">
        <v>0.539</v>
      </c>
      <c r="L272" s="4">
        <v>0.689</v>
      </c>
      <c r="M272" s="4">
        <v>0.625</v>
      </c>
    </row>
    <row r="273" ht="15.75" customHeight="1">
      <c r="A273" s="4" t="s">
        <v>280</v>
      </c>
      <c r="B273" s="4">
        <v>1.065</v>
      </c>
      <c r="C273" s="4">
        <v>6.904</v>
      </c>
      <c r="D273" s="4">
        <v>6.447</v>
      </c>
      <c r="E273" s="4">
        <v>4.806</v>
      </c>
      <c r="F273" s="4">
        <v>0.21</v>
      </c>
      <c r="G273" s="4">
        <v>0.913</v>
      </c>
      <c r="H273" s="4">
        <v>1.127</v>
      </c>
      <c r="I273" s="4">
        <v>2.25</v>
      </c>
      <c r="J273" s="4">
        <v>1.199</v>
      </c>
      <c r="K273" s="4">
        <v>0.538</v>
      </c>
      <c r="L273" s="4">
        <v>0.707</v>
      </c>
      <c r="M273" s="4">
        <v>0.633</v>
      </c>
    </row>
    <row r="274" ht="15.75" customHeight="1">
      <c r="A274" s="4" t="s">
        <v>281</v>
      </c>
      <c r="B274" s="4">
        <v>1.06</v>
      </c>
      <c r="C274" s="4">
        <v>6.888</v>
      </c>
      <c r="D274" s="4">
        <v>6.293</v>
      </c>
      <c r="E274" s="4">
        <v>4.747</v>
      </c>
      <c r="F274" s="4">
        <v>0.209</v>
      </c>
      <c r="G274" s="4">
        <v>0.911</v>
      </c>
      <c r="H274" s="4">
        <v>1.072</v>
      </c>
      <c r="I274" s="4">
        <v>2.192</v>
      </c>
      <c r="J274" s="4">
        <v>1.199</v>
      </c>
      <c r="K274" s="4">
        <v>0.537</v>
      </c>
      <c r="L274" s="4">
        <v>0.688</v>
      </c>
      <c r="M274" s="4">
        <v>0.624</v>
      </c>
    </row>
    <row r="275" ht="15.75" customHeight="1">
      <c r="A275" s="4" t="s">
        <v>282</v>
      </c>
      <c r="B275" s="4">
        <v>1.066</v>
      </c>
      <c r="C275" s="4">
        <v>6.829</v>
      </c>
      <c r="D275" s="4">
        <v>6.421</v>
      </c>
      <c r="E275" s="4">
        <v>4.772</v>
      </c>
      <c r="F275" s="4">
        <v>0.21</v>
      </c>
      <c r="G275" s="4">
        <v>0.907</v>
      </c>
      <c r="H275" s="4">
        <v>1.112</v>
      </c>
      <c r="I275" s="4">
        <v>2.229</v>
      </c>
      <c r="J275" s="4">
        <v>1.196</v>
      </c>
      <c r="K275" s="4">
        <v>0.54</v>
      </c>
      <c r="L275" s="4">
        <v>0.702</v>
      </c>
      <c r="M275" s="4">
        <v>0.632</v>
      </c>
    </row>
    <row r="276" ht="15.75" customHeight="1">
      <c r="A276" s="4" t="s">
        <v>283</v>
      </c>
      <c r="B276" s="4">
        <v>1.068</v>
      </c>
      <c r="C276" s="4">
        <v>6.839</v>
      </c>
      <c r="D276" s="4">
        <v>6.442</v>
      </c>
      <c r="E276" s="4">
        <v>4.783</v>
      </c>
      <c r="F276" s="4">
        <v>0.213</v>
      </c>
      <c r="G276" s="4">
        <v>0.908</v>
      </c>
      <c r="H276" s="4">
        <v>1.119</v>
      </c>
      <c r="I276" s="4">
        <v>2.239</v>
      </c>
      <c r="J276" s="4">
        <v>1.189</v>
      </c>
      <c r="K276" s="4">
        <v>0.54</v>
      </c>
      <c r="L276" s="4">
        <v>0.705</v>
      </c>
      <c r="M276" s="4">
        <v>0.634</v>
      </c>
    </row>
    <row r="277" ht="15.75" customHeight="1">
      <c r="A277" s="4" t="s">
        <v>284</v>
      </c>
      <c r="B277" s="4">
        <v>1.058</v>
      </c>
      <c r="C277" s="4">
        <v>6.722</v>
      </c>
      <c r="D277" s="4">
        <v>6.409</v>
      </c>
      <c r="E277" s="4">
        <v>4.73</v>
      </c>
      <c r="F277" s="4">
        <v>0.209</v>
      </c>
      <c r="G277" s="4">
        <v>0.891</v>
      </c>
      <c r="H277" s="4">
        <v>1.108</v>
      </c>
      <c r="I277" s="4">
        <v>2.208</v>
      </c>
      <c r="J277" s="4">
        <v>1.194</v>
      </c>
      <c r="K277" s="4">
        <v>0.54</v>
      </c>
      <c r="L277" s="4">
        <v>0.701</v>
      </c>
      <c r="M277" s="4">
        <v>0.633</v>
      </c>
    </row>
    <row r="278" ht="15.75" customHeight="1">
      <c r="A278" s="4" t="s">
        <v>285</v>
      </c>
      <c r="B278" s="4">
        <v>1.068</v>
      </c>
      <c r="C278" s="4">
        <v>6.783</v>
      </c>
      <c r="D278" s="4">
        <v>6.126</v>
      </c>
      <c r="E278" s="4">
        <v>4.659</v>
      </c>
      <c r="F278" s="4">
        <v>0.213</v>
      </c>
      <c r="G278" s="4">
        <v>0.886</v>
      </c>
      <c r="H278" s="4">
        <v>1.029</v>
      </c>
      <c r="I278" s="4">
        <v>2.129</v>
      </c>
      <c r="J278" s="4">
        <v>1.184</v>
      </c>
      <c r="K278" s="4">
        <v>0.533</v>
      </c>
      <c r="L278" s="4">
        <v>0.682</v>
      </c>
      <c r="M278" s="4">
        <v>0.62</v>
      </c>
    </row>
    <row r="279" ht="15.75" customHeight="1">
      <c r="A279" s="4" t="s">
        <v>286</v>
      </c>
      <c r="B279" s="4">
        <v>1.066</v>
      </c>
      <c r="C279" s="4">
        <v>6.676</v>
      </c>
      <c r="D279" s="4">
        <v>6.185</v>
      </c>
      <c r="E279" s="4">
        <v>4.642</v>
      </c>
      <c r="F279" s="4">
        <v>0.213</v>
      </c>
      <c r="G279" s="4">
        <v>0.884</v>
      </c>
      <c r="H279" s="4">
        <v>1.05</v>
      </c>
      <c r="I279" s="4">
        <v>2.147</v>
      </c>
      <c r="J279" s="4">
        <v>1.185</v>
      </c>
      <c r="K279" s="4">
        <v>0.539</v>
      </c>
      <c r="L279" s="4">
        <v>0.688</v>
      </c>
      <c r="M279" s="4">
        <v>0.627</v>
      </c>
    </row>
    <row r="280" ht="15.75" customHeight="1">
      <c r="A280" s="4" t="s">
        <v>287</v>
      </c>
      <c r="B280" s="4">
        <v>1.077</v>
      </c>
      <c r="C280" s="4">
        <v>6.861</v>
      </c>
      <c r="D280" s="4">
        <v>6.262</v>
      </c>
      <c r="E280" s="4">
        <v>4.733</v>
      </c>
      <c r="F280" s="4">
        <v>0.214</v>
      </c>
      <c r="G280" s="4">
        <v>0.908</v>
      </c>
      <c r="H280" s="4">
        <v>1.066</v>
      </c>
      <c r="I280" s="4">
        <v>2.189</v>
      </c>
      <c r="J280" s="4">
        <v>1.188</v>
      </c>
      <c r="K280" s="4">
        <v>0.539</v>
      </c>
      <c r="L280" s="4">
        <v>0.69</v>
      </c>
      <c r="M280" s="4">
        <v>0.627</v>
      </c>
    </row>
    <row r="281" ht="15.75" customHeight="1">
      <c r="A281" s="4" t="s">
        <v>288</v>
      </c>
      <c r="B281" s="4">
        <v>1.077</v>
      </c>
      <c r="C281" s="4">
        <v>6.804</v>
      </c>
      <c r="D281" s="4">
        <v>6.151</v>
      </c>
      <c r="E281" s="4">
        <v>4.677</v>
      </c>
      <c r="F281" s="4">
        <v>0.216</v>
      </c>
      <c r="G281" s="4">
        <v>0.894</v>
      </c>
      <c r="H281" s="4">
        <v>1.036</v>
      </c>
      <c r="I281" s="4">
        <v>2.147</v>
      </c>
      <c r="J281" s="4">
        <v>1.18</v>
      </c>
      <c r="K281" s="4">
        <v>0.536</v>
      </c>
      <c r="L281" s="4">
        <v>0.685</v>
      </c>
      <c r="M281" s="4">
        <v>0.623</v>
      </c>
    </row>
    <row r="282" ht="15.75" customHeight="1">
      <c r="A282" s="4" t="s">
        <v>289</v>
      </c>
      <c r="B282" s="4">
        <v>1.069</v>
      </c>
      <c r="C282" s="4">
        <v>6.782</v>
      </c>
      <c r="D282" s="4">
        <v>6.402</v>
      </c>
      <c r="E282" s="4">
        <v>4.751</v>
      </c>
      <c r="F282" s="4">
        <v>0.213</v>
      </c>
      <c r="G282" s="4">
        <v>0.898</v>
      </c>
      <c r="H282" s="4">
        <v>1.107</v>
      </c>
      <c r="I282" s="4">
        <v>2.218</v>
      </c>
      <c r="J282" s="4">
        <v>1.185</v>
      </c>
      <c r="K282" s="4">
        <v>0.541</v>
      </c>
      <c r="L282" s="4">
        <v>0.702</v>
      </c>
      <c r="M282" s="4">
        <v>0.634</v>
      </c>
    </row>
    <row r="283" ht="15.75" customHeight="1">
      <c r="A283" s="4" t="s">
        <v>290</v>
      </c>
      <c r="B283" s="4">
        <v>1.067</v>
      </c>
      <c r="C283" s="4">
        <v>6.846</v>
      </c>
      <c r="D283" s="4">
        <v>6.205</v>
      </c>
      <c r="E283" s="4">
        <v>4.706</v>
      </c>
      <c r="F283" s="4">
        <v>0.213</v>
      </c>
      <c r="G283" s="4">
        <v>0.905</v>
      </c>
      <c r="H283" s="4">
        <v>1.059</v>
      </c>
      <c r="I283" s="4">
        <v>2.178</v>
      </c>
      <c r="J283" s="4">
        <v>1.182</v>
      </c>
      <c r="K283" s="4">
        <v>0.541</v>
      </c>
      <c r="L283" s="4">
        <v>0.694</v>
      </c>
      <c r="M283" s="4">
        <v>0.629</v>
      </c>
    </row>
    <row r="284" ht="15.75" customHeight="1">
      <c r="A284" s="4" t="s">
        <v>291</v>
      </c>
      <c r="B284" s="4">
        <v>1.063</v>
      </c>
      <c r="C284" s="4">
        <v>6.844</v>
      </c>
      <c r="D284" s="4">
        <v>6.303</v>
      </c>
      <c r="E284" s="4">
        <v>4.737</v>
      </c>
      <c r="F284" s="4">
        <v>0.21</v>
      </c>
      <c r="G284" s="4">
        <v>0.904</v>
      </c>
      <c r="H284" s="4">
        <v>1.076</v>
      </c>
      <c r="I284" s="4">
        <v>2.189</v>
      </c>
      <c r="J284" s="4">
        <v>1.193</v>
      </c>
      <c r="K284" s="4">
        <v>0.54</v>
      </c>
      <c r="L284" s="4">
        <v>0.694</v>
      </c>
      <c r="M284" s="4">
        <v>0.628</v>
      </c>
    </row>
    <row r="285" ht="15.75" customHeight="1">
      <c r="A285" s="4" t="s">
        <v>292</v>
      </c>
      <c r="B285" s="4">
        <v>1.059</v>
      </c>
      <c r="C285" s="4">
        <v>6.812</v>
      </c>
      <c r="D285" s="4">
        <v>6.32</v>
      </c>
      <c r="E285" s="4">
        <v>4.73</v>
      </c>
      <c r="F285" s="4">
        <v>0.209</v>
      </c>
      <c r="G285" s="4">
        <v>0.9</v>
      </c>
      <c r="H285" s="4">
        <v>1.078</v>
      </c>
      <c r="I285" s="4">
        <v>2.187</v>
      </c>
      <c r="J285" s="4">
        <v>1.191</v>
      </c>
      <c r="K285" s="4">
        <v>0.541</v>
      </c>
      <c r="L285" s="4">
        <v>0.694</v>
      </c>
      <c r="M285" s="4">
        <v>0.629</v>
      </c>
    </row>
    <row r="286" ht="15.75" customHeight="1">
      <c r="A286" s="4" t="s">
        <v>293</v>
      </c>
      <c r="B286" s="4">
        <v>1.072</v>
      </c>
      <c r="C286" s="4">
        <v>6.797</v>
      </c>
      <c r="D286" s="4">
        <v>6.309</v>
      </c>
      <c r="E286" s="4">
        <v>4.726</v>
      </c>
      <c r="F286" s="4">
        <v>0.213</v>
      </c>
      <c r="G286" s="4">
        <v>0.904</v>
      </c>
      <c r="H286" s="4">
        <v>1.076</v>
      </c>
      <c r="I286" s="4">
        <v>2.192</v>
      </c>
      <c r="J286" s="4">
        <v>1.186</v>
      </c>
      <c r="K286" s="4">
        <v>0.545</v>
      </c>
      <c r="L286" s="4">
        <v>0.696</v>
      </c>
      <c r="M286" s="4">
        <v>0.633</v>
      </c>
    </row>
    <row r="287" ht="15.75" customHeight="1">
      <c r="A287" s="4" t="s">
        <v>294</v>
      </c>
      <c r="B287" s="4">
        <v>1.069</v>
      </c>
      <c r="C287" s="4">
        <v>6.823</v>
      </c>
      <c r="D287" s="4">
        <v>6.394</v>
      </c>
      <c r="E287" s="4">
        <v>4.762</v>
      </c>
      <c r="F287" s="4">
        <v>0.212</v>
      </c>
      <c r="G287" s="4">
        <v>0.903</v>
      </c>
      <c r="H287" s="4">
        <v>1.11</v>
      </c>
      <c r="I287" s="4">
        <v>2.226</v>
      </c>
      <c r="J287" s="4">
        <v>1.189</v>
      </c>
      <c r="K287" s="4">
        <v>0.542</v>
      </c>
      <c r="L287" s="4">
        <v>0.707</v>
      </c>
      <c r="M287" s="4">
        <v>0.636</v>
      </c>
    </row>
    <row r="288" ht="15.75" customHeight="1">
      <c r="A288" s="4" t="s">
        <v>295</v>
      </c>
      <c r="B288" s="4">
        <v>1.07</v>
      </c>
      <c r="C288" s="4">
        <v>6.702</v>
      </c>
      <c r="D288" s="4">
        <v>6.209</v>
      </c>
      <c r="E288" s="4">
        <v>4.66</v>
      </c>
      <c r="F288" s="4">
        <v>0.213</v>
      </c>
      <c r="G288" s="4">
        <v>0.891</v>
      </c>
      <c r="H288" s="4">
        <v>1.054</v>
      </c>
      <c r="I288" s="4">
        <v>2.158</v>
      </c>
      <c r="J288" s="4">
        <v>1.181</v>
      </c>
      <c r="K288" s="4">
        <v>0.545</v>
      </c>
      <c r="L288" s="4">
        <v>0.693</v>
      </c>
      <c r="M288" s="4">
        <v>0.632</v>
      </c>
    </row>
    <row r="289" ht="15.75" customHeight="1">
      <c r="A289" s="4" t="s">
        <v>296</v>
      </c>
      <c r="B289" s="4">
        <v>1.06</v>
      </c>
      <c r="C289" s="4">
        <v>6.774</v>
      </c>
      <c r="D289" s="4">
        <v>6.403</v>
      </c>
      <c r="E289" s="4">
        <v>4.746</v>
      </c>
      <c r="F289" s="4">
        <v>0.212</v>
      </c>
      <c r="G289" s="4">
        <v>0.899</v>
      </c>
      <c r="H289" s="4">
        <v>1.114</v>
      </c>
      <c r="I289" s="4">
        <v>2.225</v>
      </c>
      <c r="J289" s="4">
        <v>1.177</v>
      </c>
      <c r="K289" s="4">
        <v>0.545</v>
      </c>
      <c r="L289" s="4">
        <v>0.711</v>
      </c>
      <c r="M289" s="4">
        <v>0.641</v>
      </c>
    </row>
    <row r="290" ht="15.75" customHeight="1">
      <c r="A290" s="4" t="s">
        <v>297</v>
      </c>
      <c r="B290" s="4">
        <v>1.06</v>
      </c>
      <c r="C290" s="4">
        <v>6.798</v>
      </c>
      <c r="D290" s="4">
        <v>6.238</v>
      </c>
      <c r="E290" s="4">
        <v>4.699</v>
      </c>
      <c r="F290" s="4">
        <v>0.208</v>
      </c>
      <c r="G290" s="4">
        <v>0.896</v>
      </c>
      <c r="H290" s="4">
        <v>1.059</v>
      </c>
      <c r="I290" s="4">
        <v>2.164</v>
      </c>
      <c r="J290" s="4">
        <v>1.192</v>
      </c>
      <c r="K290" s="4">
        <v>0.542</v>
      </c>
      <c r="L290" s="4">
        <v>0.694</v>
      </c>
      <c r="M290" s="4">
        <v>0.629</v>
      </c>
    </row>
    <row r="291" ht="15.75" customHeight="1">
      <c r="A291" s="4" t="s">
        <v>298</v>
      </c>
      <c r="B291" s="4">
        <v>1.061</v>
      </c>
      <c r="C291" s="4">
        <v>6.794</v>
      </c>
      <c r="D291" s="4">
        <v>6.279</v>
      </c>
      <c r="E291" s="4">
        <v>4.711</v>
      </c>
      <c r="F291" s="4">
        <v>0.21</v>
      </c>
      <c r="G291" s="4">
        <v>0.896</v>
      </c>
      <c r="H291" s="4">
        <v>1.069</v>
      </c>
      <c r="I291" s="4">
        <v>2.175</v>
      </c>
      <c r="J291" s="4">
        <v>1.187</v>
      </c>
      <c r="K291" s="4">
        <v>0.543</v>
      </c>
      <c r="L291" s="4">
        <v>0.697</v>
      </c>
      <c r="M291" s="4">
        <v>0.632</v>
      </c>
    </row>
    <row r="292" ht="15.75" customHeight="1">
      <c r="A292" s="4" t="s">
        <v>299</v>
      </c>
      <c r="B292" s="4">
        <v>1.06</v>
      </c>
      <c r="C292" s="4">
        <v>6.823</v>
      </c>
      <c r="D292" s="4">
        <v>6.294</v>
      </c>
      <c r="E292" s="4">
        <v>4.725</v>
      </c>
      <c r="F292" s="4">
        <v>0.206</v>
      </c>
      <c r="G292" s="4">
        <v>0.892</v>
      </c>
      <c r="H292" s="4">
        <v>1.073</v>
      </c>
      <c r="I292" s="4">
        <v>2.17</v>
      </c>
      <c r="J292" s="4">
        <v>1.201</v>
      </c>
      <c r="K292" s="4">
        <v>0.538</v>
      </c>
      <c r="L292" s="4">
        <v>0.698</v>
      </c>
      <c r="M292" s="4">
        <v>0.629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3.195</v>
      </c>
      <c r="C2" s="4">
        <v>1.998</v>
      </c>
      <c r="D2" s="4">
        <v>2.782</v>
      </c>
      <c r="E2" s="4">
        <v>2.912</v>
      </c>
      <c r="F2" s="4">
        <v>0.37</v>
      </c>
      <c r="G2" s="4">
        <v>0.278</v>
      </c>
      <c r="H2" s="4">
        <v>-0.063</v>
      </c>
      <c r="I2" s="4">
        <v>0.799</v>
      </c>
      <c r="J2" s="4">
        <v>0.378</v>
      </c>
      <c r="K2" s="4">
        <v>0.476</v>
      </c>
      <c r="L2" s="4">
        <v>-1.993</v>
      </c>
      <c r="M2" s="4">
        <v>0.357</v>
      </c>
    </row>
    <row r="3">
      <c r="A3" s="4" t="s">
        <v>10</v>
      </c>
      <c r="B3" s="4">
        <v>100.131</v>
      </c>
      <c r="C3" s="4">
        <v>85.656</v>
      </c>
      <c r="D3" s="4">
        <v>92.819</v>
      </c>
      <c r="E3" s="4">
        <v>88.961</v>
      </c>
      <c r="F3" s="4">
        <v>21.022</v>
      </c>
      <c r="G3" s="4">
        <v>18.202</v>
      </c>
      <c r="H3" s="4">
        <v>21.207</v>
      </c>
      <c r="I3" s="4">
        <v>56.73</v>
      </c>
      <c r="J3" s="4">
        <v>1.491</v>
      </c>
      <c r="K3" s="4">
        <v>0.982</v>
      </c>
      <c r="L3" s="4">
        <v>0.953</v>
      </c>
      <c r="M3" s="4">
        <v>0.935</v>
      </c>
    </row>
    <row r="4">
      <c r="A4" s="4" t="s">
        <v>11</v>
      </c>
      <c r="B4" s="4">
        <v>21.319</v>
      </c>
      <c r="C4" s="4">
        <v>17.13</v>
      </c>
      <c r="D4" s="4">
        <v>19.849</v>
      </c>
      <c r="E4" s="4">
        <v>19.433</v>
      </c>
      <c r="F4" s="4">
        <v>4.314</v>
      </c>
      <c r="G4" s="4">
        <v>3.716</v>
      </c>
      <c r="H4" s="4">
        <v>4.166</v>
      </c>
      <c r="I4" s="4">
        <v>12.198</v>
      </c>
      <c r="J4" s="4">
        <v>1.02</v>
      </c>
      <c r="K4" s="4">
        <v>0.809</v>
      </c>
      <c r="L4" s="4">
        <v>0.639</v>
      </c>
      <c r="M4" s="4">
        <v>0.696</v>
      </c>
    </row>
    <row r="5">
      <c r="A5" s="4" t="s">
        <v>12</v>
      </c>
      <c r="B5" s="4">
        <v>4.235</v>
      </c>
      <c r="C5" s="4">
        <v>2.151</v>
      </c>
      <c r="D5" s="4">
        <v>5.929</v>
      </c>
      <c r="E5" s="4">
        <v>4.105</v>
      </c>
      <c r="F5" s="4">
        <v>0.607</v>
      </c>
      <c r="G5" s="4">
        <v>0.414</v>
      </c>
      <c r="H5" s="4">
        <v>1.191</v>
      </c>
      <c r="I5" s="4">
        <v>2.213</v>
      </c>
      <c r="J5" s="4">
        <v>1.421</v>
      </c>
      <c r="K5" s="4">
        <v>0.778</v>
      </c>
      <c r="L5" s="4">
        <v>0.807</v>
      </c>
      <c r="M5" s="4">
        <v>0.724</v>
      </c>
    </row>
    <row r="6">
      <c r="A6" s="4" t="s">
        <v>13</v>
      </c>
      <c r="B6" s="4">
        <v>4.263</v>
      </c>
      <c r="C6" s="4">
        <v>2.113</v>
      </c>
      <c r="D6" s="4">
        <v>5.08</v>
      </c>
      <c r="E6" s="4">
        <v>3.819</v>
      </c>
      <c r="F6" s="4">
        <v>0.611</v>
      </c>
      <c r="G6" s="4">
        <v>0.409</v>
      </c>
      <c r="H6" s="4">
        <v>0.976</v>
      </c>
      <c r="I6" s="4">
        <v>1.995</v>
      </c>
      <c r="J6" s="4">
        <v>1.42</v>
      </c>
      <c r="K6" s="4">
        <v>0.783</v>
      </c>
      <c r="L6" s="4">
        <v>0.772</v>
      </c>
      <c r="M6" s="4">
        <v>0.703</v>
      </c>
    </row>
    <row r="7">
      <c r="A7" s="4" t="s">
        <v>14</v>
      </c>
      <c r="B7" s="4">
        <v>4.216</v>
      </c>
      <c r="C7" s="4">
        <v>2.143</v>
      </c>
      <c r="D7" s="4">
        <v>5.069</v>
      </c>
      <c r="E7" s="4">
        <v>3.809</v>
      </c>
      <c r="F7" s="4">
        <v>0.606</v>
      </c>
      <c r="G7" s="4">
        <v>0.409</v>
      </c>
      <c r="H7" s="4">
        <v>0.971</v>
      </c>
      <c r="I7" s="4">
        <v>1.986</v>
      </c>
      <c r="J7" s="4">
        <v>1.418</v>
      </c>
      <c r="K7" s="4">
        <v>0.773</v>
      </c>
      <c r="L7" s="4">
        <v>0.77</v>
      </c>
      <c r="M7" s="4">
        <v>0.702</v>
      </c>
    </row>
    <row r="8">
      <c r="A8" s="4" t="s">
        <v>15</v>
      </c>
      <c r="B8" s="4">
        <v>4.238</v>
      </c>
      <c r="C8" s="4">
        <v>2.128</v>
      </c>
      <c r="D8" s="4">
        <v>6.022</v>
      </c>
      <c r="E8" s="4">
        <v>4.129</v>
      </c>
      <c r="F8" s="4">
        <v>0.606</v>
      </c>
      <c r="G8" s="4">
        <v>0.412</v>
      </c>
      <c r="H8" s="4">
        <v>1.21</v>
      </c>
      <c r="I8" s="4">
        <v>2.228</v>
      </c>
      <c r="J8" s="4">
        <v>1.42</v>
      </c>
      <c r="K8" s="4">
        <v>0.785</v>
      </c>
      <c r="L8" s="4">
        <v>0.81</v>
      </c>
      <c r="M8" s="4">
        <v>0.727</v>
      </c>
    </row>
    <row r="9">
      <c r="A9" s="4" t="s">
        <v>16</v>
      </c>
      <c r="B9" s="4">
        <v>4.207</v>
      </c>
      <c r="C9" s="4">
        <v>2.134</v>
      </c>
      <c r="D9" s="4">
        <v>5.975</v>
      </c>
      <c r="E9" s="4">
        <v>4.105</v>
      </c>
      <c r="F9" s="4">
        <v>0.602</v>
      </c>
      <c r="G9" s="4">
        <v>0.409</v>
      </c>
      <c r="H9" s="4">
        <v>1.184</v>
      </c>
      <c r="I9" s="4">
        <v>2.194</v>
      </c>
      <c r="J9" s="4">
        <v>1.419</v>
      </c>
      <c r="K9" s="4">
        <v>0.777</v>
      </c>
      <c r="L9" s="4">
        <v>0.8</v>
      </c>
      <c r="M9" s="4">
        <v>0.721</v>
      </c>
    </row>
    <row r="10">
      <c r="A10" s="4" t="s">
        <v>17</v>
      </c>
      <c r="B10" s="4">
        <v>4.267</v>
      </c>
      <c r="C10" s="4">
        <v>2.084</v>
      </c>
      <c r="D10" s="4">
        <v>5.058</v>
      </c>
      <c r="E10" s="4">
        <v>3.803</v>
      </c>
      <c r="F10" s="4">
        <v>0.609</v>
      </c>
      <c r="G10" s="4">
        <v>0.408</v>
      </c>
      <c r="H10" s="4">
        <v>0.97</v>
      </c>
      <c r="I10" s="4">
        <v>1.987</v>
      </c>
      <c r="J10" s="4">
        <v>1.419</v>
      </c>
      <c r="K10" s="4">
        <v>0.796</v>
      </c>
      <c r="L10" s="4">
        <v>0.774</v>
      </c>
      <c r="M10" s="4">
        <v>0.706</v>
      </c>
    </row>
    <row r="11">
      <c r="A11" s="4" t="s">
        <v>18</v>
      </c>
      <c r="B11" s="4">
        <v>4.233</v>
      </c>
      <c r="C11" s="4">
        <v>2.044</v>
      </c>
      <c r="D11" s="4">
        <v>5.009</v>
      </c>
      <c r="E11" s="4">
        <v>3.762</v>
      </c>
      <c r="F11" s="4">
        <v>0.606</v>
      </c>
      <c r="G11" s="4">
        <v>0.406</v>
      </c>
      <c r="H11" s="4">
        <v>0.963</v>
      </c>
      <c r="I11" s="4">
        <v>1.976</v>
      </c>
      <c r="J11" s="4">
        <v>1.416</v>
      </c>
      <c r="K11" s="4">
        <v>0.809</v>
      </c>
      <c r="L11" s="4">
        <v>0.779</v>
      </c>
      <c r="M11" s="4">
        <v>0.711</v>
      </c>
    </row>
    <row r="12">
      <c r="A12" s="4" t="s">
        <v>19</v>
      </c>
      <c r="B12" s="4">
        <v>4.244</v>
      </c>
      <c r="C12" s="4">
        <v>2.03</v>
      </c>
      <c r="D12" s="4">
        <v>5.888</v>
      </c>
      <c r="E12" s="4">
        <v>4.054</v>
      </c>
      <c r="F12" s="4">
        <v>0.609</v>
      </c>
      <c r="G12" s="4">
        <v>0.413</v>
      </c>
      <c r="H12" s="4">
        <v>1.194</v>
      </c>
      <c r="I12" s="4">
        <v>2.216</v>
      </c>
      <c r="J12" s="4">
        <v>1.414</v>
      </c>
      <c r="K12" s="4">
        <v>0.83</v>
      </c>
      <c r="L12" s="4">
        <v>0.822</v>
      </c>
      <c r="M12" s="4">
        <v>0.741</v>
      </c>
    </row>
    <row r="13">
      <c r="A13" s="4" t="s">
        <v>20</v>
      </c>
      <c r="B13" s="4">
        <v>4.24</v>
      </c>
      <c r="C13" s="4">
        <v>2.029</v>
      </c>
      <c r="D13" s="4">
        <v>5.771</v>
      </c>
      <c r="E13" s="4">
        <v>4.014</v>
      </c>
      <c r="F13" s="4">
        <v>0.597</v>
      </c>
      <c r="G13" s="4">
        <v>0.409</v>
      </c>
      <c r="H13" s="4">
        <v>1.163</v>
      </c>
      <c r="I13" s="4">
        <v>2.17</v>
      </c>
      <c r="J13" s="4">
        <v>1.424</v>
      </c>
      <c r="K13" s="4">
        <v>0.825</v>
      </c>
      <c r="L13" s="4">
        <v>0.82</v>
      </c>
      <c r="M13" s="4">
        <v>0.735</v>
      </c>
    </row>
    <row r="14">
      <c r="A14" s="4" t="s">
        <v>21</v>
      </c>
      <c r="B14" s="4">
        <v>4.268</v>
      </c>
      <c r="C14" s="4">
        <v>1.998</v>
      </c>
      <c r="D14" s="4">
        <v>5.055</v>
      </c>
      <c r="E14" s="4">
        <v>3.774</v>
      </c>
      <c r="F14" s="4">
        <v>0.605</v>
      </c>
      <c r="G14" s="4">
        <v>0.397</v>
      </c>
      <c r="H14" s="4">
        <v>0.964</v>
      </c>
      <c r="I14" s="4">
        <v>1.966</v>
      </c>
      <c r="J14" s="4">
        <v>1.421</v>
      </c>
      <c r="K14" s="4">
        <v>0.813</v>
      </c>
      <c r="L14" s="4">
        <v>0.776</v>
      </c>
      <c r="M14" s="4">
        <v>0.708</v>
      </c>
    </row>
    <row r="15">
      <c r="A15" s="4" t="s">
        <v>22</v>
      </c>
      <c r="B15" s="4">
        <v>4.166</v>
      </c>
      <c r="C15" s="4">
        <v>2.149</v>
      </c>
      <c r="D15" s="4">
        <v>5.957</v>
      </c>
      <c r="E15" s="4">
        <v>4.091</v>
      </c>
      <c r="F15" s="4">
        <v>0.593</v>
      </c>
      <c r="G15" s="4">
        <v>0.408</v>
      </c>
      <c r="H15" s="4">
        <v>1.185</v>
      </c>
      <c r="I15" s="4">
        <v>2.185</v>
      </c>
      <c r="J15" s="4">
        <v>1.416</v>
      </c>
      <c r="K15" s="4">
        <v>0.78</v>
      </c>
      <c r="L15" s="4">
        <v>0.811</v>
      </c>
      <c r="M15" s="4">
        <v>0.729</v>
      </c>
    </row>
    <row r="16">
      <c r="A16" s="4" t="s">
        <v>23</v>
      </c>
      <c r="B16" s="4">
        <v>4.174</v>
      </c>
      <c r="C16" s="4">
        <v>2.135</v>
      </c>
      <c r="D16" s="4">
        <v>5.875</v>
      </c>
      <c r="E16" s="4">
        <v>4.061</v>
      </c>
      <c r="F16" s="4">
        <v>0.595</v>
      </c>
      <c r="G16" s="4">
        <v>0.401</v>
      </c>
      <c r="H16" s="4">
        <v>1.159</v>
      </c>
      <c r="I16" s="4">
        <v>2.155</v>
      </c>
      <c r="J16" s="4">
        <v>1.414</v>
      </c>
      <c r="K16" s="4">
        <v>0.773</v>
      </c>
      <c r="L16" s="4">
        <v>0.805</v>
      </c>
      <c r="M16" s="4">
        <v>0.725</v>
      </c>
    </row>
    <row r="17">
      <c r="A17" s="4" t="s">
        <v>24</v>
      </c>
      <c r="B17" s="4">
        <v>4.152</v>
      </c>
      <c r="C17" s="4">
        <v>2.148</v>
      </c>
      <c r="D17" s="4">
        <v>5.086</v>
      </c>
      <c r="E17" s="4">
        <v>3.795</v>
      </c>
      <c r="F17" s="4">
        <v>0.599</v>
      </c>
      <c r="G17" s="4">
        <v>0.402</v>
      </c>
      <c r="H17" s="4">
        <v>0.953</v>
      </c>
      <c r="I17" s="4">
        <v>1.954</v>
      </c>
      <c r="J17" s="4">
        <v>1.407</v>
      </c>
      <c r="K17" s="4">
        <v>0.768</v>
      </c>
      <c r="L17" s="4">
        <v>0.765</v>
      </c>
      <c r="M17" s="4">
        <v>0.703</v>
      </c>
    </row>
    <row r="18">
      <c r="A18" s="4" t="s">
        <v>25</v>
      </c>
      <c r="B18" s="4">
        <v>4.121</v>
      </c>
      <c r="C18" s="4">
        <v>2.105</v>
      </c>
      <c r="D18" s="4">
        <v>5.037</v>
      </c>
      <c r="E18" s="4">
        <v>3.755</v>
      </c>
      <c r="F18" s="4">
        <v>0.596</v>
      </c>
      <c r="G18" s="4">
        <v>0.397</v>
      </c>
      <c r="H18" s="4">
        <v>0.947</v>
      </c>
      <c r="I18" s="4">
        <v>1.939</v>
      </c>
      <c r="J18" s="4">
        <v>1.405</v>
      </c>
      <c r="K18" s="4">
        <v>0.778</v>
      </c>
      <c r="L18" s="4">
        <v>0.771</v>
      </c>
      <c r="M18" s="4">
        <v>0.708</v>
      </c>
    </row>
    <row r="19">
      <c r="A19" s="4" t="s">
        <v>26</v>
      </c>
      <c r="B19" s="4">
        <v>4.109</v>
      </c>
      <c r="C19" s="4">
        <v>2.215</v>
      </c>
      <c r="D19" s="4">
        <v>5.873</v>
      </c>
      <c r="E19" s="4">
        <v>4.066</v>
      </c>
      <c r="F19" s="4">
        <v>0.586</v>
      </c>
      <c r="G19" s="4">
        <v>0.405</v>
      </c>
      <c r="H19" s="4">
        <v>1.157</v>
      </c>
      <c r="I19" s="4">
        <v>2.148</v>
      </c>
      <c r="J19" s="4">
        <v>1.41</v>
      </c>
      <c r="K19" s="4">
        <v>0.756</v>
      </c>
      <c r="L19" s="4">
        <v>0.809</v>
      </c>
      <c r="M19" s="4">
        <v>0.726</v>
      </c>
    </row>
    <row r="20">
      <c r="A20" s="4" t="s">
        <v>27</v>
      </c>
      <c r="B20" s="4">
        <v>4.046</v>
      </c>
      <c r="C20" s="4">
        <v>2.338</v>
      </c>
      <c r="D20" s="4">
        <v>5.844</v>
      </c>
      <c r="E20" s="4">
        <v>4.076</v>
      </c>
      <c r="F20" s="4">
        <v>0.585</v>
      </c>
      <c r="G20" s="4">
        <v>0.414</v>
      </c>
      <c r="H20" s="4">
        <v>1.143</v>
      </c>
      <c r="I20" s="4">
        <v>2.143</v>
      </c>
      <c r="J20" s="4">
        <v>1.401</v>
      </c>
      <c r="K20" s="4">
        <v>0.734</v>
      </c>
      <c r="L20" s="4">
        <v>0.804</v>
      </c>
      <c r="M20" s="4">
        <v>0.723</v>
      </c>
    </row>
    <row r="21" ht="15.75" customHeight="1">
      <c r="A21" s="4" t="s">
        <v>28</v>
      </c>
      <c r="B21" s="4">
        <v>4.121</v>
      </c>
      <c r="C21" s="4">
        <v>2.078</v>
      </c>
      <c r="D21" s="4">
        <v>5.051</v>
      </c>
      <c r="E21" s="4">
        <v>3.75</v>
      </c>
      <c r="F21" s="4">
        <v>0.592</v>
      </c>
      <c r="G21" s="4">
        <v>0.394</v>
      </c>
      <c r="H21" s="4">
        <v>0.946</v>
      </c>
      <c r="I21" s="4">
        <v>1.932</v>
      </c>
      <c r="J21" s="4">
        <v>1.406</v>
      </c>
      <c r="K21" s="4">
        <v>0.785</v>
      </c>
      <c r="L21" s="4">
        <v>0.77</v>
      </c>
      <c r="M21" s="4">
        <v>0.709</v>
      </c>
    </row>
    <row r="22" ht="15.75" customHeight="1">
      <c r="A22" s="4" t="s">
        <v>29</v>
      </c>
      <c r="B22" s="4">
        <v>4.083</v>
      </c>
      <c r="C22" s="4">
        <v>2.17</v>
      </c>
      <c r="D22" s="4">
        <v>5.972</v>
      </c>
      <c r="E22" s="4">
        <v>4.075</v>
      </c>
      <c r="F22" s="4">
        <v>0.587</v>
      </c>
      <c r="G22" s="4">
        <v>0.402</v>
      </c>
      <c r="H22" s="4">
        <v>1.177</v>
      </c>
      <c r="I22" s="4">
        <v>2.167</v>
      </c>
      <c r="J22" s="4">
        <v>1.405</v>
      </c>
      <c r="K22" s="4">
        <v>0.768</v>
      </c>
      <c r="L22" s="4">
        <v>0.811</v>
      </c>
      <c r="M22" s="4">
        <v>0.731</v>
      </c>
    </row>
    <row r="23" ht="15.75" customHeight="1">
      <c r="A23" s="4" t="s">
        <v>30</v>
      </c>
      <c r="B23" s="4">
        <v>4.058</v>
      </c>
      <c r="C23" s="4">
        <v>2.282</v>
      </c>
      <c r="D23" s="4">
        <v>5.878</v>
      </c>
      <c r="E23" s="4">
        <v>4.073</v>
      </c>
      <c r="F23" s="4">
        <v>0.585</v>
      </c>
      <c r="G23" s="4">
        <v>0.409</v>
      </c>
      <c r="H23" s="4">
        <v>1.147</v>
      </c>
      <c r="I23" s="4">
        <v>2.141</v>
      </c>
      <c r="J23" s="4">
        <v>1.403</v>
      </c>
      <c r="K23" s="4">
        <v>0.743</v>
      </c>
      <c r="L23" s="4">
        <v>0.803</v>
      </c>
      <c r="M23" s="4">
        <v>0.723</v>
      </c>
    </row>
    <row r="24" ht="15.75" customHeight="1">
      <c r="A24" s="4" t="s">
        <v>31</v>
      </c>
      <c r="B24" s="4">
        <v>4.047</v>
      </c>
      <c r="C24" s="4">
        <v>2.226</v>
      </c>
      <c r="D24" s="4">
        <v>5.116</v>
      </c>
      <c r="E24" s="4">
        <v>3.797</v>
      </c>
      <c r="F24" s="4">
        <v>0.594</v>
      </c>
      <c r="G24" s="4">
        <v>0.399</v>
      </c>
      <c r="H24" s="4">
        <v>0.944</v>
      </c>
      <c r="I24" s="4">
        <v>1.937</v>
      </c>
      <c r="J24" s="4">
        <v>1.393</v>
      </c>
      <c r="K24" s="4">
        <v>0.742</v>
      </c>
      <c r="L24" s="4">
        <v>0.761</v>
      </c>
      <c r="M24" s="4">
        <v>0.702</v>
      </c>
    </row>
    <row r="25" ht="15.75" customHeight="1">
      <c r="A25" s="4" t="s">
        <v>32</v>
      </c>
      <c r="B25" s="4">
        <v>4.126</v>
      </c>
      <c r="C25" s="4">
        <v>2.238</v>
      </c>
      <c r="D25" s="4">
        <v>5.085</v>
      </c>
      <c r="E25" s="4">
        <v>3.816</v>
      </c>
      <c r="F25" s="4">
        <v>0.615</v>
      </c>
      <c r="G25" s="4">
        <v>0.398</v>
      </c>
      <c r="H25" s="4">
        <v>0.944</v>
      </c>
      <c r="I25" s="4">
        <v>1.957</v>
      </c>
      <c r="J25" s="4">
        <v>1.382</v>
      </c>
      <c r="K25" s="4">
        <v>0.737</v>
      </c>
      <c r="L25" s="4">
        <v>0.764</v>
      </c>
      <c r="M25" s="4">
        <v>0.706</v>
      </c>
    </row>
    <row r="26" ht="15.75" customHeight="1">
      <c r="A26" s="4" t="s">
        <v>33</v>
      </c>
      <c r="B26" s="4">
        <v>4.058</v>
      </c>
      <c r="C26" s="4">
        <v>2.309</v>
      </c>
      <c r="D26" s="4">
        <v>5.942</v>
      </c>
      <c r="E26" s="4">
        <v>4.103</v>
      </c>
      <c r="F26" s="4">
        <v>0.588</v>
      </c>
      <c r="G26" s="4">
        <v>0.409</v>
      </c>
      <c r="H26" s="4">
        <v>1.163</v>
      </c>
      <c r="I26" s="4">
        <v>2.16</v>
      </c>
      <c r="J26" s="4">
        <v>1.4</v>
      </c>
      <c r="K26" s="4">
        <v>0.735</v>
      </c>
      <c r="L26" s="4">
        <v>0.807</v>
      </c>
      <c r="M26" s="4">
        <v>0.725</v>
      </c>
    </row>
    <row r="27" ht="15.75" customHeight="1">
      <c r="A27" s="4" t="s">
        <v>34</v>
      </c>
      <c r="B27" s="4">
        <v>4.135</v>
      </c>
      <c r="C27" s="4">
        <v>2.081</v>
      </c>
      <c r="D27" s="4">
        <v>5.794</v>
      </c>
      <c r="E27" s="4">
        <v>4.003</v>
      </c>
      <c r="F27" s="4">
        <v>0.589</v>
      </c>
      <c r="G27" s="4">
        <v>0.401</v>
      </c>
      <c r="H27" s="4">
        <v>1.143</v>
      </c>
      <c r="I27" s="4">
        <v>2.132</v>
      </c>
      <c r="J27" s="4">
        <v>1.41</v>
      </c>
      <c r="K27" s="4">
        <v>0.798</v>
      </c>
      <c r="L27" s="4">
        <v>0.812</v>
      </c>
      <c r="M27" s="4">
        <v>0.733</v>
      </c>
    </row>
    <row r="28" ht="15.75" customHeight="1">
      <c r="A28" s="4" t="s">
        <v>35</v>
      </c>
      <c r="B28" s="4">
        <v>4.218</v>
      </c>
      <c r="C28" s="4">
        <v>2.031</v>
      </c>
      <c r="D28" s="4">
        <v>4.943</v>
      </c>
      <c r="E28" s="4">
        <v>3.731</v>
      </c>
      <c r="F28" s="4">
        <v>0.595</v>
      </c>
      <c r="G28" s="4">
        <v>0.393</v>
      </c>
      <c r="H28" s="4">
        <v>0.936</v>
      </c>
      <c r="I28" s="4">
        <v>1.924</v>
      </c>
      <c r="J28" s="4">
        <v>1.414</v>
      </c>
      <c r="K28" s="4">
        <v>0.807</v>
      </c>
      <c r="L28" s="4">
        <v>0.782</v>
      </c>
      <c r="M28" s="4">
        <v>0.713</v>
      </c>
    </row>
    <row r="29" ht="15.75" customHeight="1">
      <c r="A29" s="4" t="s">
        <v>36</v>
      </c>
      <c r="B29" s="4">
        <v>4.111</v>
      </c>
      <c r="C29" s="4">
        <v>2.138</v>
      </c>
      <c r="D29" s="4">
        <v>5.872</v>
      </c>
      <c r="E29" s="4">
        <v>4.041</v>
      </c>
      <c r="F29" s="4">
        <v>0.594</v>
      </c>
      <c r="G29" s="4">
        <v>0.399</v>
      </c>
      <c r="H29" s="4">
        <v>1.163</v>
      </c>
      <c r="I29" s="4">
        <v>2.155</v>
      </c>
      <c r="J29" s="4">
        <v>1.4</v>
      </c>
      <c r="K29" s="4">
        <v>0.775</v>
      </c>
      <c r="L29" s="4">
        <v>0.817</v>
      </c>
      <c r="M29" s="4">
        <v>0.736</v>
      </c>
    </row>
    <row r="30" ht="15.75" customHeight="1">
      <c r="A30" s="4" t="s">
        <v>37</v>
      </c>
      <c r="B30" s="4">
        <v>4.099</v>
      </c>
      <c r="C30" s="4">
        <v>2.173</v>
      </c>
      <c r="D30" s="4">
        <v>5.844</v>
      </c>
      <c r="E30" s="4">
        <v>4.038</v>
      </c>
      <c r="F30" s="4">
        <v>0.587</v>
      </c>
      <c r="G30" s="4">
        <v>0.405</v>
      </c>
      <c r="H30" s="4">
        <v>1.14</v>
      </c>
      <c r="I30" s="4">
        <v>2.132</v>
      </c>
      <c r="J30" s="4">
        <v>1.404</v>
      </c>
      <c r="K30" s="4">
        <v>0.774</v>
      </c>
      <c r="L30" s="4">
        <v>0.807</v>
      </c>
      <c r="M30" s="4">
        <v>0.73</v>
      </c>
    </row>
    <row r="31" ht="15.75" customHeight="1">
      <c r="A31" s="4" t="s">
        <v>38</v>
      </c>
      <c r="B31" s="4">
        <v>4.037</v>
      </c>
      <c r="C31" s="4">
        <v>2.108</v>
      </c>
      <c r="D31" s="4">
        <v>4.999</v>
      </c>
      <c r="E31" s="4">
        <v>3.715</v>
      </c>
      <c r="F31" s="4">
        <v>0.589</v>
      </c>
      <c r="G31" s="4">
        <v>0.391</v>
      </c>
      <c r="H31" s="4">
        <v>0.928</v>
      </c>
      <c r="I31" s="4">
        <v>1.909</v>
      </c>
      <c r="J31" s="4">
        <v>1.392</v>
      </c>
      <c r="K31" s="4">
        <v>0.775</v>
      </c>
      <c r="L31" s="4">
        <v>0.77</v>
      </c>
      <c r="M31" s="4">
        <v>0.712</v>
      </c>
    </row>
    <row r="32" ht="15.75" customHeight="1">
      <c r="A32" s="4" t="s">
        <v>39</v>
      </c>
      <c r="B32" s="4">
        <v>4.04</v>
      </c>
      <c r="C32" s="4">
        <v>2.213</v>
      </c>
      <c r="D32" s="4">
        <v>5.02</v>
      </c>
      <c r="E32" s="4">
        <v>3.758</v>
      </c>
      <c r="F32" s="4">
        <v>0.597</v>
      </c>
      <c r="G32" s="4">
        <v>0.397</v>
      </c>
      <c r="H32" s="4">
        <v>0.931</v>
      </c>
      <c r="I32" s="4">
        <v>1.925</v>
      </c>
      <c r="J32" s="4">
        <v>1.384</v>
      </c>
      <c r="K32" s="4">
        <v>0.748</v>
      </c>
      <c r="L32" s="4">
        <v>0.769</v>
      </c>
      <c r="M32" s="4">
        <v>0.71</v>
      </c>
    </row>
    <row r="33" ht="15.75" customHeight="1">
      <c r="A33" s="4" t="s">
        <v>40</v>
      </c>
      <c r="B33" s="4">
        <v>4.083</v>
      </c>
      <c r="C33" s="4">
        <v>2.242</v>
      </c>
      <c r="D33" s="4">
        <v>5.895</v>
      </c>
      <c r="E33" s="4">
        <v>4.073</v>
      </c>
      <c r="F33" s="4">
        <v>0.602</v>
      </c>
      <c r="G33" s="4">
        <v>0.402</v>
      </c>
      <c r="H33" s="4">
        <v>1.15</v>
      </c>
      <c r="I33" s="4">
        <v>2.154</v>
      </c>
      <c r="J33" s="4">
        <v>1.385</v>
      </c>
      <c r="K33" s="4">
        <v>0.748</v>
      </c>
      <c r="L33" s="4">
        <v>0.809</v>
      </c>
      <c r="M33" s="4">
        <v>0.733</v>
      </c>
    </row>
    <row r="34" ht="15.75" customHeight="1">
      <c r="A34" s="4" t="s">
        <v>41</v>
      </c>
      <c r="B34" s="4">
        <v>4.002</v>
      </c>
      <c r="C34" s="4">
        <v>2.766</v>
      </c>
      <c r="D34" s="4">
        <v>5.331</v>
      </c>
      <c r="E34" s="4">
        <v>4.033</v>
      </c>
      <c r="F34" s="4">
        <v>0.666</v>
      </c>
      <c r="G34" s="4">
        <v>0.437</v>
      </c>
      <c r="H34" s="4">
        <v>1.092</v>
      </c>
      <c r="I34" s="4">
        <v>2.195</v>
      </c>
      <c r="J34" s="4">
        <v>1.305</v>
      </c>
      <c r="K34" s="4">
        <v>0.66</v>
      </c>
      <c r="L34" s="4">
        <v>0.849</v>
      </c>
      <c r="M34" s="4">
        <v>0.755</v>
      </c>
    </row>
    <row r="35" ht="15.75" customHeight="1">
      <c r="A35" s="4" t="s">
        <v>42</v>
      </c>
      <c r="B35" s="4">
        <v>4.016</v>
      </c>
      <c r="C35" s="4">
        <v>2.711</v>
      </c>
      <c r="D35" s="4">
        <v>4.454</v>
      </c>
      <c r="E35" s="4">
        <v>3.727</v>
      </c>
      <c r="F35" s="4">
        <v>0.66</v>
      </c>
      <c r="G35" s="4">
        <v>0.427</v>
      </c>
      <c r="H35" s="4">
        <v>0.895</v>
      </c>
      <c r="I35" s="4">
        <v>1.983</v>
      </c>
      <c r="J35" s="4">
        <v>1.315</v>
      </c>
      <c r="K35" s="4">
        <v>0.657</v>
      </c>
      <c r="L35" s="4">
        <v>0.832</v>
      </c>
      <c r="M35" s="4">
        <v>0.737</v>
      </c>
    </row>
    <row r="36" ht="15.75" customHeight="1">
      <c r="A36" s="4" t="s">
        <v>43</v>
      </c>
      <c r="B36" s="4">
        <v>3.998</v>
      </c>
      <c r="C36" s="4">
        <v>2.704</v>
      </c>
      <c r="D36" s="4">
        <v>4.424</v>
      </c>
      <c r="E36" s="4">
        <v>3.709</v>
      </c>
      <c r="F36" s="4">
        <v>0.655</v>
      </c>
      <c r="G36" s="4">
        <v>0.426</v>
      </c>
      <c r="H36" s="4">
        <v>0.893</v>
      </c>
      <c r="I36" s="4">
        <v>1.974</v>
      </c>
      <c r="J36" s="4">
        <v>1.317</v>
      </c>
      <c r="K36" s="4">
        <v>0.657</v>
      </c>
      <c r="L36" s="4">
        <v>0.836</v>
      </c>
      <c r="M36" s="4">
        <v>0.738</v>
      </c>
    </row>
    <row r="37" ht="15.75" customHeight="1">
      <c r="A37" s="4" t="s">
        <v>44</v>
      </c>
      <c r="B37" s="4">
        <v>4.041</v>
      </c>
      <c r="C37" s="4">
        <v>2.737</v>
      </c>
      <c r="D37" s="4">
        <v>5.263</v>
      </c>
      <c r="E37" s="4">
        <v>4.013</v>
      </c>
      <c r="F37" s="4">
        <v>0.664</v>
      </c>
      <c r="G37" s="4">
        <v>0.431</v>
      </c>
      <c r="H37" s="4">
        <v>1.089</v>
      </c>
      <c r="I37" s="4">
        <v>2.184</v>
      </c>
      <c r="J37" s="4">
        <v>1.313</v>
      </c>
      <c r="K37" s="4">
        <v>0.66</v>
      </c>
      <c r="L37" s="4">
        <v>0.861</v>
      </c>
      <c r="M37" s="4">
        <v>0.757</v>
      </c>
    </row>
    <row r="38" ht="15.75" customHeight="1">
      <c r="A38" s="4" t="s">
        <v>45</v>
      </c>
      <c r="B38" s="4">
        <v>4.069</v>
      </c>
      <c r="C38" s="4">
        <v>2.643</v>
      </c>
      <c r="D38" s="4">
        <v>4.402</v>
      </c>
      <c r="E38" s="4">
        <v>3.704</v>
      </c>
      <c r="F38" s="4">
        <v>0.656</v>
      </c>
      <c r="G38" s="4">
        <v>0.42</v>
      </c>
      <c r="H38" s="4">
        <v>0.896</v>
      </c>
      <c r="I38" s="4">
        <v>1.973</v>
      </c>
      <c r="J38" s="4">
        <v>1.324</v>
      </c>
      <c r="K38" s="4">
        <v>0.668</v>
      </c>
      <c r="L38" s="4">
        <v>0.85</v>
      </c>
      <c r="M38" s="4">
        <v>0.743</v>
      </c>
    </row>
    <row r="39" ht="15.75" customHeight="1">
      <c r="A39" s="4" t="s">
        <v>46</v>
      </c>
      <c r="B39" s="4">
        <v>4.049</v>
      </c>
      <c r="C39" s="4">
        <v>2.628</v>
      </c>
      <c r="D39" s="4">
        <v>4.382</v>
      </c>
      <c r="E39" s="4">
        <v>3.687</v>
      </c>
      <c r="F39" s="4">
        <v>0.648</v>
      </c>
      <c r="G39" s="4">
        <v>0.416</v>
      </c>
      <c r="H39" s="4">
        <v>0.887</v>
      </c>
      <c r="I39" s="4">
        <v>1.952</v>
      </c>
      <c r="J39" s="4">
        <v>1.327</v>
      </c>
      <c r="K39" s="4">
        <v>0.666</v>
      </c>
      <c r="L39" s="4">
        <v>0.845</v>
      </c>
      <c r="M39" s="4">
        <v>0.74</v>
      </c>
    </row>
    <row r="40" ht="15.75" customHeight="1">
      <c r="A40" s="4" t="s">
        <v>47</v>
      </c>
      <c r="B40" s="4">
        <v>4.019</v>
      </c>
      <c r="C40" s="4">
        <v>2.701</v>
      </c>
      <c r="D40" s="4">
        <v>5.307</v>
      </c>
      <c r="E40" s="4">
        <v>4.009</v>
      </c>
      <c r="F40" s="4">
        <v>0.646</v>
      </c>
      <c r="G40" s="4">
        <v>0.428</v>
      </c>
      <c r="H40" s="4">
        <v>1.102</v>
      </c>
      <c r="I40" s="4">
        <v>2.176</v>
      </c>
      <c r="J40" s="4">
        <v>1.323</v>
      </c>
      <c r="K40" s="4">
        <v>0.667</v>
      </c>
      <c r="L40" s="4">
        <v>0.867</v>
      </c>
      <c r="M40" s="4">
        <v>0.759</v>
      </c>
    </row>
    <row r="41" ht="15.75" customHeight="1">
      <c r="A41" s="4" t="s">
        <v>48</v>
      </c>
      <c r="B41" s="4">
        <v>4.095</v>
      </c>
      <c r="C41" s="4">
        <v>2.499</v>
      </c>
      <c r="D41" s="4">
        <v>5.153</v>
      </c>
      <c r="E41" s="4">
        <v>3.915</v>
      </c>
      <c r="F41" s="4">
        <v>0.635</v>
      </c>
      <c r="G41" s="4">
        <v>0.41</v>
      </c>
      <c r="H41" s="4">
        <v>1.077</v>
      </c>
      <c r="I41" s="4">
        <v>2.122</v>
      </c>
      <c r="J41" s="4">
        <v>1.344</v>
      </c>
      <c r="K41" s="4">
        <v>0.693</v>
      </c>
      <c r="L41" s="4">
        <v>0.877</v>
      </c>
      <c r="M41" s="4">
        <v>0.761</v>
      </c>
    </row>
    <row r="42" ht="15.75" customHeight="1">
      <c r="A42" s="4" t="s">
        <v>49</v>
      </c>
      <c r="B42" s="4">
        <v>3.93</v>
      </c>
      <c r="C42" s="4">
        <v>2.438</v>
      </c>
      <c r="D42" s="4">
        <v>4.363</v>
      </c>
      <c r="E42" s="4">
        <v>3.577</v>
      </c>
      <c r="F42" s="4">
        <v>0.541</v>
      </c>
      <c r="G42" s="4">
        <v>0.407</v>
      </c>
      <c r="H42" s="4">
        <v>0.895</v>
      </c>
      <c r="I42" s="4">
        <v>1.843</v>
      </c>
      <c r="J42" s="4">
        <v>1.417</v>
      </c>
      <c r="K42" s="4">
        <v>0.706</v>
      </c>
      <c r="L42" s="4">
        <v>0.862</v>
      </c>
      <c r="M42" s="4">
        <v>0.725</v>
      </c>
    </row>
    <row r="43" ht="15.75" customHeight="1">
      <c r="A43" s="4" t="s">
        <v>50</v>
      </c>
      <c r="B43" s="4">
        <v>3.863</v>
      </c>
      <c r="C43" s="4">
        <v>2.455</v>
      </c>
      <c r="D43" s="4">
        <v>5.339</v>
      </c>
      <c r="E43" s="4">
        <v>3.886</v>
      </c>
      <c r="F43" s="4">
        <v>0.527</v>
      </c>
      <c r="G43" s="4">
        <v>0.414</v>
      </c>
      <c r="H43" s="4">
        <v>1.117</v>
      </c>
      <c r="I43" s="4">
        <v>2.057</v>
      </c>
      <c r="J43" s="4">
        <v>1.423</v>
      </c>
      <c r="K43" s="4">
        <v>0.714</v>
      </c>
      <c r="L43" s="4">
        <v>0.881</v>
      </c>
      <c r="M43" s="4">
        <v>0.746</v>
      </c>
    </row>
    <row r="44" ht="15.75" customHeight="1">
      <c r="A44" s="4" t="s">
        <v>51</v>
      </c>
      <c r="B44" s="4">
        <v>3.87</v>
      </c>
      <c r="C44" s="4">
        <v>2.475</v>
      </c>
      <c r="D44" s="4">
        <v>5.18</v>
      </c>
      <c r="E44" s="4">
        <v>3.842</v>
      </c>
      <c r="F44" s="4">
        <v>0.532</v>
      </c>
      <c r="G44" s="4">
        <v>0.41</v>
      </c>
      <c r="H44" s="4">
        <v>1.079</v>
      </c>
      <c r="I44" s="4">
        <v>2.022</v>
      </c>
      <c r="J44" s="4">
        <v>1.415</v>
      </c>
      <c r="K44" s="4">
        <v>0.704</v>
      </c>
      <c r="L44" s="4">
        <v>0.88</v>
      </c>
      <c r="M44" s="4">
        <v>0.744</v>
      </c>
    </row>
    <row r="45" ht="15.75" customHeight="1">
      <c r="A45" s="4" t="s">
        <v>52</v>
      </c>
      <c r="B45" s="4">
        <v>3.803</v>
      </c>
      <c r="C45" s="4">
        <v>2.303</v>
      </c>
      <c r="D45" s="4">
        <v>4.289</v>
      </c>
      <c r="E45" s="4">
        <v>3.465</v>
      </c>
      <c r="F45" s="4">
        <v>0.471</v>
      </c>
      <c r="G45" s="4">
        <v>0.356</v>
      </c>
      <c r="H45" s="4">
        <v>0.866</v>
      </c>
      <c r="I45" s="4">
        <v>1.693</v>
      </c>
      <c r="J45" s="4">
        <v>0.527</v>
      </c>
      <c r="K45" s="4">
        <v>0.656</v>
      </c>
      <c r="L45" s="4">
        <v>0.853</v>
      </c>
      <c r="M45" s="4">
        <v>0.691</v>
      </c>
    </row>
    <row r="46" ht="15.75" customHeight="1">
      <c r="A46" s="4" t="s">
        <v>53</v>
      </c>
      <c r="B46" s="4">
        <v>3.57</v>
      </c>
      <c r="C46" s="4">
        <v>2.257</v>
      </c>
      <c r="D46" s="4">
        <v>4.192</v>
      </c>
      <c r="E46" s="4">
        <v>3.34</v>
      </c>
      <c r="F46" s="4">
        <v>0.37</v>
      </c>
      <c r="G46" s="4">
        <v>0.31</v>
      </c>
      <c r="H46" s="4">
        <v>0.833</v>
      </c>
      <c r="I46" s="4">
        <v>1.512</v>
      </c>
      <c r="J46" s="4">
        <v>0.442</v>
      </c>
      <c r="K46" s="4">
        <v>0.585</v>
      </c>
      <c r="L46" s="4">
        <v>0.841</v>
      </c>
      <c r="M46" s="4">
        <v>0.642</v>
      </c>
    </row>
    <row r="47" ht="15.75" customHeight="1">
      <c r="A47" s="4" t="s">
        <v>54</v>
      </c>
      <c r="B47" s="4">
        <v>3.443</v>
      </c>
      <c r="C47" s="4">
        <v>2.51</v>
      </c>
      <c r="D47" s="4">
        <v>5.109</v>
      </c>
      <c r="E47" s="4">
        <v>3.687</v>
      </c>
      <c r="F47" s="4">
        <v>0.391</v>
      </c>
      <c r="G47" s="4">
        <v>0.352</v>
      </c>
      <c r="H47" s="4">
        <v>1.048</v>
      </c>
      <c r="I47" s="4">
        <v>1.791</v>
      </c>
      <c r="J47" s="4">
        <v>0.473</v>
      </c>
      <c r="K47" s="4">
        <v>0.583</v>
      </c>
      <c r="L47" s="4">
        <v>0.85</v>
      </c>
      <c r="M47" s="4">
        <v>0.672</v>
      </c>
    </row>
    <row r="48" ht="15.75" customHeight="1">
      <c r="A48" s="4" t="s">
        <v>55</v>
      </c>
      <c r="B48" s="4">
        <v>3.449</v>
      </c>
      <c r="C48" s="4">
        <v>2.505</v>
      </c>
      <c r="D48" s="4">
        <v>2.782</v>
      </c>
      <c r="E48" s="4">
        <v>2.912</v>
      </c>
      <c r="F48" s="4">
        <v>0.433</v>
      </c>
      <c r="G48" s="4">
        <v>0.334</v>
      </c>
      <c r="H48" s="4">
        <v>0.254</v>
      </c>
      <c r="I48" s="4">
        <v>1.021</v>
      </c>
      <c r="J48" s="4">
        <v>0.517</v>
      </c>
      <c r="K48" s="4">
        <v>0.549</v>
      </c>
      <c r="L48" s="4">
        <v>0.375</v>
      </c>
      <c r="M48" s="4">
        <v>0.481</v>
      </c>
    </row>
    <row r="49" ht="15.75" customHeight="1">
      <c r="A49" s="4" t="s">
        <v>56</v>
      </c>
      <c r="B49" s="4">
        <v>3.417</v>
      </c>
      <c r="C49" s="4">
        <v>2.485</v>
      </c>
      <c r="D49" s="4">
        <v>2.878</v>
      </c>
      <c r="E49" s="4">
        <v>2.927</v>
      </c>
      <c r="F49" s="4">
        <v>0.439</v>
      </c>
      <c r="G49" s="4">
        <v>0.316</v>
      </c>
      <c r="H49" s="4">
        <v>0.252</v>
      </c>
      <c r="I49" s="4">
        <v>1.007</v>
      </c>
      <c r="J49" s="4">
        <v>0.53</v>
      </c>
      <c r="K49" s="4">
        <v>0.524</v>
      </c>
      <c r="L49" s="4">
        <v>0.359</v>
      </c>
      <c r="M49" s="4">
        <v>0.472</v>
      </c>
    </row>
    <row r="50" ht="15.75" customHeight="1">
      <c r="A50" s="4" t="s">
        <v>57</v>
      </c>
      <c r="B50" s="4">
        <v>3.393</v>
      </c>
      <c r="C50" s="4">
        <v>2.446</v>
      </c>
      <c r="D50" s="4">
        <v>3.474</v>
      </c>
      <c r="E50" s="4">
        <v>3.104</v>
      </c>
      <c r="F50" s="4">
        <v>0.426</v>
      </c>
      <c r="G50" s="4">
        <v>0.315</v>
      </c>
      <c r="H50" s="4">
        <v>0.481</v>
      </c>
      <c r="I50" s="4">
        <v>1.222</v>
      </c>
      <c r="J50" s="4">
        <v>0.517</v>
      </c>
      <c r="K50" s="4">
        <v>0.529</v>
      </c>
      <c r="L50" s="4">
        <v>0.566</v>
      </c>
      <c r="M50" s="4">
        <v>0.538</v>
      </c>
    </row>
    <row r="51" ht="15.75" customHeight="1">
      <c r="A51" s="4" t="s">
        <v>58</v>
      </c>
      <c r="B51" s="4">
        <v>3.424</v>
      </c>
      <c r="C51" s="4">
        <v>2.482</v>
      </c>
      <c r="D51" s="4">
        <v>3.565</v>
      </c>
      <c r="E51" s="4">
        <v>3.157</v>
      </c>
      <c r="F51" s="4">
        <v>0.439</v>
      </c>
      <c r="G51" s="4">
        <v>0.318</v>
      </c>
      <c r="H51" s="4">
        <v>0.464</v>
      </c>
      <c r="I51" s="4">
        <v>1.221</v>
      </c>
      <c r="J51" s="4">
        <v>0.525</v>
      </c>
      <c r="K51" s="4">
        <v>0.524</v>
      </c>
      <c r="L51" s="4">
        <v>0.528</v>
      </c>
      <c r="M51" s="4">
        <v>0.526</v>
      </c>
    </row>
    <row r="52" ht="15.75" customHeight="1">
      <c r="A52" s="4" t="s">
        <v>59</v>
      </c>
      <c r="B52" s="4">
        <v>3.288</v>
      </c>
      <c r="C52" s="4">
        <v>2.607</v>
      </c>
      <c r="D52" s="4">
        <v>3.009</v>
      </c>
      <c r="E52" s="4">
        <v>2.968</v>
      </c>
      <c r="F52" s="4">
        <v>0.408</v>
      </c>
      <c r="G52" s="4">
        <v>0.318</v>
      </c>
      <c r="H52" s="4">
        <v>0.249</v>
      </c>
      <c r="I52" s="4">
        <v>0.975</v>
      </c>
      <c r="J52" s="4">
        <v>0.505</v>
      </c>
      <c r="K52" s="4">
        <v>0.495</v>
      </c>
      <c r="L52" s="4">
        <v>0.332</v>
      </c>
      <c r="M52" s="4">
        <v>0.443</v>
      </c>
    </row>
    <row r="53" ht="15.75" customHeight="1">
      <c r="A53" s="4" t="s">
        <v>60</v>
      </c>
      <c r="B53" s="4">
        <v>3.35</v>
      </c>
      <c r="C53" s="4">
        <v>2.578</v>
      </c>
      <c r="D53" s="4">
        <v>2.958</v>
      </c>
      <c r="E53" s="4">
        <v>2.962</v>
      </c>
      <c r="F53" s="4">
        <v>0.428</v>
      </c>
      <c r="G53" s="4">
        <v>0.314</v>
      </c>
      <c r="H53" s="4">
        <v>0.248</v>
      </c>
      <c r="I53" s="4">
        <v>0.989</v>
      </c>
      <c r="J53" s="4">
        <v>0.52</v>
      </c>
      <c r="K53" s="4">
        <v>0.494</v>
      </c>
      <c r="L53" s="4">
        <v>0.338</v>
      </c>
      <c r="M53" s="4">
        <v>0.451</v>
      </c>
    </row>
    <row r="54" ht="15.75" customHeight="1">
      <c r="A54" s="4" t="s">
        <v>61</v>
      </c>
      <c r="B54" s="4">
        <v>3.386</v>
      </c>
      <c r="C54" s="4">
        <v>2.517</v>
      </c>
      <c r="D54" s="4">
        <v>3.574</v>
      </c>
      <c r="E54" s="4">
        <v>3.159</v>
      </c>
      <c r="F54" s="4">
        <v>0.413</v>
      </c>
      <c r="G54" s="4">
        <v>0.313</v>
      </c>
      <c r="H54" s="4">
        <v>0.464</v>
      </c>
      <c r="I54" s="4">
        <v>1.19</v>
      </c>
      <c r="J54" s="4">
        <v>0.497</v>
      </c>
      <c r="K54" s="4">
        <v>0.507</v>
      </c>
      <c r="L54" s="4">
        <v>0.525</v>
      </c>
      <c r="M54" s="4">
        <v>0.51</v>
      </c>
    </row>
    <row r="55" ht="15.75" customHeight="1">
      <c r="A55" s="4" t="s">
        <v>62</v>
      </c>
      <c r="B55" s="4">
        <v>3.558</v>
      </c>
      <c r="C55" s="4">
        <v>2.506</v>
      </c>
      <c r="D55" s="4">
        <v>3.004</v>
      </c>
      <c r="E55" s="4">
        <v>3.023</v>
      </c>
      <c r="F55" s="4">
        <v>0.507</v>
      </c>
      <c r="G55" s="4">
        <v>0.298</v>
      </c>
      <c r="H55" s="4">
        <v>0.251</v>
      </c>
      <c r="I55" s="4">
        <v>1.057</v>
      </c>
      <c r="J55" s="4">
        <v>0.584</v>
      </c>
      <c r="K55" s="4">
        <v>0.488</v>
      </c>
      <c r="L55" s="4">
        <v>0.34</v>
      </c>
      <c r="M55" s="4">
        <v>0.476</v>
      </c>
    </row>
    <row r="56" ht="15.75" customHeight="1">
      <c r="A56" s="4" t="s">
        <v>63</v>
      </c>
      <c r="B56" s="4">
        <v>3.569</v>
      </c>
      <c r="C56" s="4">
        <v>2.47</v>
      </c>
      <c r="D56" s="4">
        <v>2.976</v>
      </c>
      <c r="E56" s="4">
        <v>3.005</v>
      </c>
      <c r="F56" s="4">
        <v>0.503</v>
      </c>
      <c r="G56" s="4">
        <v>0.296</v>
      </c>
      <c r="H56" s="4">
        <v>0.252</v>
      </c>
      <c r="I56" s="4">
        <v>1.051</v>
      </c>
      <c r="J56" s="4">
        <v>0.579</v>
      </c>
      <c r="K56" s="4">
        <v>0.493</v>
      </c>
      <c r="L56" s="4">
        <v>0.345</v>
      </c>
      <c r="M56" s="4">
        <v>0.478</v>
      </c>
    </row>
    <row r="57" ht="15.75" customHeight="1">
      <c r="A57" s="4" t="s">
        <v>64</v>
      </c>
      <c r="B57" s="4">
        <v>3.633</v>
      </c>
      <c r="C57" s="4">
        <v>2.475</v>
      </c>
      <c r="D57" s="4">
        <v>3.599</v>
      </c>
      <c r="E57" s="4">
        <v>3.236</v>
      </c>
      <c r="F57" s="4">
        <v>0.496</v>
      </c>
      <c r="G57" s="4">
        <v>0.302</v>
      </c>
      <c r="H57" s="4">
        <v>0.48</v>
      </c>
      <c r="I57" s="4">
        <v>1.278</v>
      </c>
      <c r="J57" s="4">
        <v>0.563</v>
      </c>
      <c r="K57" s="4">
        <v>0.504</v>
      </c>
      <c r="L57" s="4">
        <v>0.544</v>
      </c>
      <c r="M57" s="4">
        <v>0.541</v>
      </c>
    </row>
    <row r="58" ht="15.75" customHeight="1">
      <c r="A58" s="4" t="s">
        <v>65</v>
      </c>
      <c r="B58" s="4">
        <v>3.582</v>
      </c>
      <c r="C58" s="4">
        <v>2.48</v>
      </c>
      <c r="D58" s="4">
        <v>3.785</v>
      </c>
      <c r="E58" s="4">
        <v>3.282</v>
      </c>
      <c r="F58" s="4">
        <v>0.494</v>
      </c>
      <c r="G58" s="4">
        <v>0.302</v>
      </c>
      <c r="H58" s="4">
        <v>0.438</v>
      </c>
      <c r="I58" s="4">
        <v>1.234</v>
      </c>
      <c r="J58" s="4">
        <v>0.571</v>
      </c>
      <c r="K58" s="4">
        <v>0.503</v>
      </c>
      <c r="L58" s="4">
        <v>0.474</v>
      </c>
      <c r="M58" s="4">
        <v>0.516</v>
      </c>
    </row>
    <row r="59" ht="15.75" customHeight="1">
      <c r="A59" s="4" t="s">
        <v>66</v>
      </c>
      <c r="B59" s="4">
        <v>3.592</v>
      </c>
      <c r="C59" s="4">
        <v>2.475</v>
      </c>
      <c r="D59" s="4">
        <v>3.062</v>
      </c>
      <c r="E59" s="4">
        <v>3.043</v>
      </c>
      <c r="F59" s="4">
        <v>0.494</v>
      </c>
      <c r="G59" s="4">
        <v>0.293</v>
      </c>
      <c r="H59" s="4">
        <v>0.23</v>
      </c>
      <c r="I59" s="4">
        <v>1.016</v>
      </c>
      <c r="J59" s="4">
        <v>0.572</v>
      </c>
      <c r="K59" s="4">
        <v>0.492</v>
      </c>
      <c r="L59" s="4">
        <v>0.31</v>
      </c>
      <c r="M59" s="4">
        <v>0.462</v>
      </c>
    </row>
    <row r="60" ht="15.75" customHeight="1">
      <c r="A60" s="4" t="s">
        <v>67</v>
      </c>
      <c r="B60" s="4">
        <v>3.609</v>
      </c>
      <c r="C60" s="4">
        <v>2.445</v>
      </c>
      <c r="D60" s="4">
        <v>3.021</v>
      </c>
      <c r="E60" s="4">
        <v>3.025</v>
      </c>
      <c r="F60" s="4">
        <v>0.495</v>
      </c>
      <c r="G60" s="4">
        <v>0.287</v>
      </c>
      <c r="H60" s="4">
        <v>0.22</v>
      </c>
      <c r="I60" s="4">
        <v>1.002</v>
      </c>
      <c r="J60" s="4">
        <v>0.574</v>
      </c>
      <c r="K60" s="4">
        <v>0.492</v>
      </c>
      <c r="L60" s="4">
        <v>0.301</v>
      </c>
      <c r="M60" s="4">
        <v>0.461</v>
      </c>
    </row>
    <row r="61" ht="15.75" customHeight="1">
      <c r="A61" s="4" t="s">
        <v>68</v>
      </c>
      <c r="B61" s="4">
        <v>3.567</v>
      </c>
      <c r="C61" s="4">
        <v>2.513</v>
      </c>
      <c r="D61" s="4">
        <v>3.849</v>
      </c>
      <c r="E61" s="4">
        <v>3.31</v>
      </c>
      <c r="F61" s="4">
        <v>0.5</v>
      </c>
      <c r="G61" s="4">
        <v>0.302</v>
      </c>
      <c r="H61" s="4">
        <v>0.425</v>
      </c>
      <c r="I61" s="4">
        <v>1.227</v>
      </c>
      <c r="J61" s="4">
        <v>0.584</v>
      </c>
      <c r="K61" s="4">
        <v>0.498</v>
      </c>
      <c r="L61" s="4">
        <v>0.456</v>
      </c>
      <c r="M61" s="4">
        <v>0.513</v>
      </c>
    </row>
    <row r="62" ht="15.75" customHeight="1">
      <c r="A62" s="4" t="s">
        <v>69</v>
      </c>
      <c r="B62" s="4">
        <v>3.595</v>
      </c>
      <c r="C62" s="4">
        <v>2.425</v>
      </c>
      <c r="D62" s="4">
        <v>3.042</v>
      </c>
      <c r="E62" s="4">
        <v>3.021</v>
      </c>
      <c r="F62" s="4">
        <v>0.492</v>
      </c>
      <c r="G62" s="4">
        <v>0.286</v>
      </c>
      <c r="H62" s="4">
        <v>0.206</v>
      </c>
      <c r="I62" s="4">
        <v>0.984</v>
      </c>
      <c r="J62" s="4">
        <v>0.572</v>
      </c>
      <c r="K62" s="4">
        <v>0.492</v>
      </c>
      <c r="L62" s="4">
        <v>0.28</v>
      </c>
      <c r="M62" s="4">
        <v>0.452</v>
      </c>
    </row>
    <row r="63" ht="15.75" customHeight="1">
      <c r="A63" s="4" t="s">
        <v>70</v>
      </c>
      <c r="B63" s="4">
        <v>3.617</v>
      </c>
      <c r="C63" s="4">
        <v>2.314</v>
      </c>
      <c r="D63" s="4">
        <v>2.813</v>
      </c>
      <c r="E63" s="4">
        <v>2.915</v>
      </c>
      <c r="F63" s="4">
        <v>0.48</v>
      </c>
      <c r="G63" s="4">
        <v>0.278</v>
      </c>
      <c r="H63" s="4">
        <v>0.199</v>
      </c>
      <c r="I63" s="4">
        <v>0.957</v>
      </c>
      <c r="J63" s="4">
        <v>0.553</v>
      </c>
      <c r="K63" s="4">
        <v>0.501</v>
      </c>
      <c r="L63" s="4">
        <v>0.292</v>
      </c>
      <c r="M63" s="4">
        <v>0.455</v>
      </c>
    </row>
    <row r="64" ht="15.75" customHeight="1">
      <c r="A64" s="4" t="s">
        <v>71</v>
      </c>
      <c r="B64" s="4">
        <v>3.591</v>
      </c>
      <c r="C64" s="4">
        <v>2.406</v>
      </c>
      <c r="D64" s="4">
        <v>3.673</v>
      </c>
      <c r="E64" s="4">
        <v>3.223</v>
      </c>
      <c r="F64" s="4">
        <v>0.484</v>
      </c>
      <c r="G64" s="4">
        <v>0.29</v>
      </c>
      <c r="H64" s="4">
        <v>0.415</v>
      </c>
      <c r="I64" s="4">
        <v>1.189</v>
      </c>
      <c r="J64" s="4">
        <v>0.563</v>
      </c>
      <c r="K64" s="4">
        <v>0.504</v>
      </c>
      <c r="L64" s="4">
        <v>0.469</v>
      </c>
      <c r="M64" s="4">
        <v>0.513</v>
      </c>
    </row>
    <row r="65" ht="15.75" customHeight="1">
      <c r="A65" s="4" t="s">
        <v>72</v>
      </c>
      <c r="B65" s="4">
        <v>3.553</v>
      </c>
      <c r="C65" s="4">
        <v>2.4</v>
      </c>
      <c r="D65" s="4">
        <v>3.714</v>
      </c>
      <c r="E65" s="4">
        <v>3.222</v>
      </c>
      <c r="F65" s="4">
        <v>0.482</v>
      </c>
      <c r="G65" s="4">
        <v>0.289</v>
      </c>
      <c r="H65" s="4">
        <v>0.379</v>
      </c>
      <c r="I65" s="4">
        <v>1.15</v>
      </c>
      <c r="J65" s="4">
        <v>0.566</v>
      </c>
      <c r="K65" s="4">
        <v>0.502</v>
      </c>
      <c r="L65" s="4">
        <v>0.423</v>
      </c>
      <c r="M65" s="4">
        <v>0.495</v>
      </c>
    </row>
    <row r="66" ht="15.75" customHeight="1">
      <c r="A66" s="4" t="s">
        <v>73</v>
      </c>
      <c r="B66" s="4">
        <v>3.626</v>
      </c>
      <c r="C66" s="4">
        <v>2.347</v>
      </c>
      <c r="D66" s="4">
        <v>2.937</v>
      </c>
      <c r="E66" s="4">
        <v>2.97</v>
      </c>
      <c r="F66" s="4">
        <v>0.485</v>
      </c>
      <c r="G66" s="4">
        <v>0.28</v>
      </c>
      <c r="H66" s="4">
        <v>0.177</v>
      </c>
      <c r="I66" s="4">
        <v>0.942</v>
      </c>
      <c r="J66" s="4">
        <v>0.559</v>
      </c>
      <c r="K66" s="4">
        <v>0.499</v>
      </c>
      <c r="L66" s="4">
        <v>0.251</v>
      </c>
      <c r="M66" s="4">
        <v>0.441</v>
      </c>
    </row>
    <row r="67" ht="15.75" customHeight="1">
      <c r="A67" s="4" t="s">
        <v>74</v>
      </c>
      <c r="B67" s="4">
        <v>3.595</v>
      </c>
      <c r="C67" s="4">
        <v>2.417</v>
      </c>
      <c r="D67" s="4">
        <v>3.023</v>
      </c>
      <c r="E67" s="4">
        <v>3.011</v>
      </c>
      <c r="F67" s="4">
        <v>0.483</v>
      </c>
      <c r="G67" s="4">
        <v>0.284</v>
      </c>
      <c r="H67" s="4">
        <v>0.16</v>
      </c>
      <c r="I67" s="4">
        <v>0.927</v>
      </c>
      <c r="J67" s="4">
        <v>0.563</v>
      </c>
      <c r="K67" s="4">
        <v>0.491</v>
      </c>
      <c r="L67" s="4">
        <v>0.221</v>
      </c>
      <c r="M67" s="4">
        <v>0.429</v>
      </c>
    </row>
    <row r="68" ht="15.75" customHeight="1">
      <c r="A68" s="4" t="s">
        <v>75</v>
      </c>
      <c r="B68" s="4">
        <v>3.604</v>
      </c>
      <c r="C68" s="4">
        <v>2.409</v>
      </c>
      <c r="D68" s="4">
        <v>3.731</v>
      </c>
      <c r="E68" s="4">
        <v>3.248</v>
      </c>
      <c r="F68" s="4">
        <v>0.475</v>
      </c>
      <c r="G68" s="4">
        <v>0.288</v>
      </c>
      <c r="H68" s="4">
        <v>0.355</v>
      </c>
      <c r="I68" s="4">
        <v>1.119</v>
      </c>
      <c r="J68" s="4">
        <v>0.553</v>
      </c>
      <c r="K68" s="4">
        <v>0.5</v>
      </c>
      <c r="L68" s="4">
        <v>0.398</v>
      </c>
      <c r="M68" s="4">
        <v>0.48</v>
      </c>
    </row>
    <row r="69" ht="15.75" customHeight="1">
      <c r="A69" s="4" t="s">
        <v>76</v>
      </c>
      <c r="B69" s="4">
        <v>3.556</v>
      </c>
      <c r="C69" s="4">
        <v>2.427</v>
      </c>
      <c r="D69" s="4">
        <v>3.046</v>
      </c>
      <c r="E69" s="4">
        <v>3.01</v>
      </c>
      <c r="F69" s="4">
        <v>0.487</v>
      </c>
      <c r="G69" s="4">
        <v>0.285</v>
      </c>
      <c r="H69" s="4">
        <v>0.136</v>
      </c>
      <c r="I69" s="4">
        <v>0.908</v>
      </c>
      <c r="J69" s="4">
        <v>0.572</v>
      </c>
      <c r="K69" s="4">
        <v>0.489</v>
      </c>
      <c r="L69" s="4">
        <v>0.185</v>
      </c>
      <c r="M69" s="4">
        <v>0.419</v>
      </c>
    </row>
    <row r="70" ht="15.75" customHeight="1">
      <c r="A70" s="4" t="s">
        <v>77</v>
      </c>
      <c r="B70" s="4">
        <v>3.508</v>
      </c>
      <c r="C70" s="4">
        <v>2.456</v>
      </c>
      <c r="D70" s="4">
        <v>3.127</v>
      </c>
      <c r="E70" s="4">
        <v>3.03</v>
      </c>
      <c r="F70" s="4">
        <v>0.492</v>
      </c>
      <c r="G70" s="4">
        <v>0.288</v>
      </c>
      <c r="H70" s="4">
        <v>0.13</v>
      </c>
      <c r="I70" s="4">
        <v>0.909</v>
      </c>
      <c r="J70" s="4">
        <v>0.583</v>
      </c>
      <c r="K70" s="4">
        <v>0.487</v>
      </c>
      <c r="L70" s="4">
        <v>0.172</v>
      </c>
      <c r="M70" s="4">
        <v>0.415</v>
      </c>
    </row>
    <row r="71" ht="15.75" customHeight="1">
      <c r="A71" s="4" t="s">
        <v>78</v>
      </c>
      <c r="B71" s="4">
        <v>3.474</v>
      </c>
      <c r="C71" s="4">
        <v>2.496</v>
      </c>
      <c r="D71" s="4">
        <v>3.895</v>
      </c>
      <c r="E71" s="4">
        <v>3.288</v>
      </c>
      <c r="F71" s="4">
        <v>0.486</v>
      </c>
      <c r="G71" s="4">
        <v>0.297</v>
      </c>
      <c r="H71" s="4">
        <v>0.342</v>
      </c>
      <c r="I71" s="4">
        <v>1.126</v>
      </c>
      <c r="J71" s="4">
        <v>0.581</v>
      </c>
      <c r="K71" s="4">
        <v>0.493</v>
      </c>
      <c r="L71" s="4">
        <v>0.362</v>
      </c>
      <c r="M71" s="4">
        <v>0.472</v>
      </c>
    </row>
    <row r="72" ht="15.75" customHeight="1">
      <c r="A72" s="4" t="s">
        <v>79</v>
      </c>
      <c r="B72" s="4">
        <v>3.519</v>
      </c>
      <c r="C72" s="4">
        <v>2.467</v>
      </c>
      <c r="D72" s="4">
        <v>3.868</v>
      </c>
      <c r="E72" s="4">
        <v>3.285</v>
      </c>
      <c r="F72" s="4">
        <v>0.485</v>
      </c>
      <c r="G72" s="4">
        <v>0.294</v>
      </c>
      <c r="H72" s="4">
        <v>0.308</v>
      </c>
      <c r="I72" s="4">
        <v>1.087</v>
      </c>
      <c r="J72" s="4">
        <v>0.571</v>
      </c>
      <c r="K72" s="4">
        <v>0.492</v>
      </c>
      <c r="L72" s="4">
        <v>0.328</v>
      </c>
      <c r="M72" s="4">
        <v>0.455</v>
      </c>
    </row>
    <row r="73" ht="15.75" customHeight="1">
      <c r="A73" s="4" t="s">
        <v>80</v>
      </c>
      <c r="B73" s="4">
        <v>3.552</v>
      </c>
      <c r="C73" s="4">
        <v>2.454</v>
      </c>
      <c r="D73" s="4">
        <v>3.073</v>
      </c>
      <c r="E73" s="4">
        <v>3.026</v>
      </c>
      <c r="F73" s="4">
        <v>0.493</v>
      </c>
      <c r="G73" s="4">
        <v>0.286</v>
      </c>
      <c r="H73" s="4">
        <v>0.103</v>
      </c>
      <c r="I73" s="4">
        <v>0.881</v>
      </c>
      <c r="J73" s="4">
        <v>0.575</v>
      </c>
      <c r="K73" s="4">
        <v>0.482</v>
      </c>
      <c r="L73" s="4">
        <v>0.137</v>
      </c>
      <c r="M73" s="4">
        <v>0.401</v>
      </c>
    </row>
    <row r="74" ht="15.75" customHeight="1">
      <c r="A74" s="4" t="s">
        <v>81</v>
      </c>
      <c r="B74" s="4">
        <v>3.578</v>
      </c>
      <c r="C74" s="4">
        <v>2.389</v>
      </c>
      <c r="D74" s="4">
        <v>2.946</v>
      </c>
      <c r="E74" s="4">
        <v>2.971</v>
      </c>
      <c r="F74" s="4">
        <v>0.487</v>
      </c>
      <c r="G74" s="4">
        <v>0.282</v>
      </c>
      <c r="H74" s="4">
        <v>0.091</v>
      </c>
      <c r="I74" s="4">
        <v>0.859</v>
      </c>
      <c r="J74" s="4">
        <v>0.562</v>
      </c>
      <c r="K74" s="4">
        <v>0.486</v>
      </c>
      <c r="L74" s="4">
        <v>0.126</v>
      </c>
      <c r="M74" s="4">
        <v>0.397</v>
      </c>
    </row>
    <row r="75" ht="15.75" customHeight="1">
      <c r="A75" s="4" t="s">
        <v>82</v>
      </c>
      <c r="B75" s="4">
        <v>3.582</v>
      </c>
      <c r="C75" s="4">
        <v>2.413</v>
      </c>
      <c r="D75" s="4">
        <v>3.731</v>
      </c>
      <c r="E75" s="4">
        <v>3.242</v>
      </c>
      <c r="F75" s="4">
        <v>0.489</v>
      </c>
      <c r="G75" s="4">
        <v>0.289</v>
      </c>
      <c r="H75" s="4">
        <v>0.284</v>
      </c>
      <c r="I75" s="4">
        <v>1.063</v>
      </c>
      <c r="J75" s="4">
        <v>0.562</v>
      </c>
      <c r="K75" s="4">
        <v>0.492</v>
      </c>
      <c r="L75" s="4">
        <v>0.312</v>
      </c>
      <c r="M75" s="4">
        <v>0.448</v>
      </c>
    </row>
    <row r="76" ht="15.75" customHeight="1">
      <c r="A76" s="4" t="s">
        <v>83</v>
      </c>
      <c r="B76" s="4">
        <v>3.572</v>
      </c>
      <c r="C76" s="4">
        <v>2.41</v>
      </c>
      <c r="D76" s="4">
        <v>3.045</v>
      </c>
      <c r="E76" s="4">
        <v>3.009</v>
      </c>
      <c r="F76" s="4">
        <v>0.492</v>
      </c>
      <c r="G76" s="4">
        <v>0.284</v>
      </c>
      <c r="H76" s="4">
        <v>0.061</v>
      </c>
      <c r="I76" s="4">
        <v>0.837</v>
      </c>
      <c r="J76" s="4">
        <v>0.564</v>
      </c>
      <c r="K76" s="4">
        <v>0.483</v>
      </c>
      <c r="L76" s="4">
        <v>0.081</v>
      </c>
      <c r="M76" s="4">
        <v>0.379</v>
      </c>
    </row>
    <row r="77" ht="15.75" customHeight="1">
      <c r="A77" s="4" t="s">
        <v>84</v>
      </c>
      <c r="B77" s="4">
        <v>3.553</v>
      </c>
      <c r="C77" s="4">
        <v>2.415</v>
      </c>
      <c r="D77" s="4">
        <v>3.124</v>
      </c>
      <c r="E77" s="4">
        <v>3.031</v>
      </c>
      <c r="F77" s="4">
        <v>0.498</v>
      </c>
      <c r="G77" s="4">
        <v>0.284</v>
      </c>
      <c r="H77" s="4">
        <v>0.039</v>
      </c>
      <c r="I77" s="4">
        <v>0.82</v>
      </c>
      <c r="J77" s="4">
        <v>0.572</v>
      </c>
      <c r="K77" s="4">
        <v>0.48</v>
      </c>
      <c r="L77" s="4">
        <v>0.05</v>
      </c>
      <c r="M77" s="4">
        <v>0.368</v>
      </c>
    </row>
    <row r="78" ht="15.75" customHeight="1">
      <c r="A78" s="4" t="s">
        <v>85</v>
      </c>
      <c r="B78" s="4">
        <v>3.462</v>
      </c>
      <c r="C78" s="4">
        <v>2.475</v>
      </c>
      <c r="D78" s="4">
        <v>3.863</v>
      </c>
      <c r="E78" s="4">
        <v>3.267</v>
      </c>
      <c r="F78" s="4">
        <v>0.5</v>
      </c>
      <c r="G78" s="4">
        <v>0.296</v>
      </c>
      <c r="H78" s="4">
        <v>0.264</v>
      </c>
      <c r="I78" s="4">
        <v>1.06</v>
      </c>
      <c r="J78" s="4">
        <v>0.588</v>
      </c>
      <c r="K78" s="4">
        <v>0.486</v>
      </c>
      <c r="L78" s="4">
        <v>0.277</v>
      </c>
      <c r="M78" s="4">
        <v>0.44</v>
      </c>
    </row>
    <row r="79" ht="15.75" customHeight="1">
      <c r="A79" s="4" t="s">
        <v>86</v>
      </c>
      <c r="B79" s="4">
        <v>3.448</v>
      </c>
      <c r="C79" s="4">
        <v>2.512</v>
      </c>
      <c r="D79" s="4">
        <v>3.796</v>
      </c>
      <c r="E79" s="4">
        <v>3.252</v>
      </c>
      <c r="F79" s="4">
        <v>0.497</v>
      </c>
      <c r="G79" s="4">
        <v>0.299</v>
      </c>
      <c r="H79" s="4">
        <v>0.225</v>
      </c>
      <c r="I79" s="4">
        <v>1.021</v>
      </c>
      <c r="J79" s="4">
        <v>0.586</v>
      </c>
      <c r="K79" s="4">
        <v>0.483</v>
      </c>
      <c r="L79" s="4">
        <v>0.24</v>
      </c>
      <c r="M79" s="4">
        <v>0.425</v>
      </c>
    </row>
    <row r="80" ht="15.75" customHeight="1">
      <c r="A80" s="4" t="s">
        <v>87</v>
      </c>
      <c r="B80" s="4">
        <v>3.442</v>
      </c>
      <c r="C80" s="4">
        <v>2.488</v>
      </c>
      <c r="D80" s="4">
        <v>3.175</v>
      </c>
      <c r="E80" s="4">
        <v>3.035</v>
      </c>
      <c r="F80" s="4">
        <v>0.502</v>
      </c>
      <c r="G80" s="4">
        <v>0.292</v>
      </c>
      <c r="H80" s="4">
        <v>-0.005</v>
      </c>
      <c r="I80" s="4">
        <v>0.799</v>
      </c>
      <c r="J80" s="4">
        <v>0.594</v>
      </c>
      <c r="K80" s="4">
        <v>0.477</v>
      </c>
      <c r="L80" s="4">
        <v>-1.993</v>
      </c>
      <c r="M80" s="4">
        <v>0.357</v>
      </c>
    </row>
    <row r="81" ht="15.75" customHeight="1">
      <c r="A81" s="4" t="s">
        <v>88</v>
      </c>
      <c r="B81" s="4">
        <v>3.384</v>
      </c>
      <c r="C81" s="4">
        <v>2.488</v>
      </c>
      <c r="D81" s="4">
        <v>3.215</v>
      </c>
      <c r="E81" s="4">
        <v>3.029</v>
      </c>
      <c r="F81" s="4">
        <v>0.504</v>
      </c>
      <c r="G81" s="4">
        <v>0.29</v>
      </c>
      <c r="H81" s="4">
        <v>-0.063</v>
      </c>
      <c r="I81" s="4">
        <v>0.856</v>
      </c>
      <c r="J81" s="4">
        <v>0.606</v>
      </c>
      <c r="K81" s="4">
        <v>0.476</v>
      </c>
      <c r="L81" s="4">
        <v>-1.921</v>
      </c>
      <c r="M81" s="4">
        <v>0.384</v>
      </c>
    </row>
    <row r="82" ht="15.75" customHeight="1">
      <c r="A82" s="4" t="s">
        <v>89</v>
      </c>
      <c r="B82" s="4">
        <v>3.195</v>
      </c>
      <c r="C82" s="4">
        <v>2.456</v>
      </c>
      <c r="D82" s="4">
        <v>3.916</v>
      </c>
      <c r="E82" s="4">
        <v>3.189</v>
      </c>
      <c r="F82" s="4">
        <v>0.482</v>
      </c>
      <c r="G82" s="4">
        <v>0.294</v>
      </c>
      <c r="H82" s="4">
        <v>0.18</v>
      </c>
      <c r="I82" s="4">
        <v>0.956</v>
      </c>
      <c r="J82" s="4">
        <v>0.614</v>
      </c>
      <c r="K82" s="4">
        <v>0.488</v>
      </c>
      <c r="L82" s="4">
        <v>0.187</v>
      </c>
      <c r="M82" s="4">
        <v>0.407</v>
      </c>
    </row>
    <row r="83" ht="15.75" customHeight="1">
      <c r="A83" s="4" t="s">
        <v>90</v>
      </c>
      <c r="B83" s="4">
        <v>3.907</v>
      </c>
      <c r="C83" s="4">
        <v>2.946</v>
      </c>
      <c r="D83" s="4">
        <v>3.406</v>
      </c>
      <c r="E83" s="4">
        <v>3.42</v>
      </c>
      <c r="F83" s="4">
        <v>0.735</v>
      </c>
      <c r="G83" s="4">
        <v>0.496</v>
      </c>
      <c r="H83" s="4">
        <v>-0.059</v>
      </c>
      <c r="I83" s="4">
        <v>1.29</v>
      </c>
      <c r="J83" s="4">
        <v>0.764</v>
      </c>
      <c r="K83" s="4">
        <v>0.685</v>
      </c>
      <c r="L83" s="4">
        <v>-1.93</v>
      </c>
      <c r="M83" s="4">
        <v>0.51</v>
      </c>
    </row>
    <row r="84" ht="15.75" customHeight="1">
      <c r="A84" s="4" t="s">
        <v>91</v>
      </c>
      <c r="B84" s="4">
        <v>8.831</v>
      </c>
      <c r="C84" s="4">
        <v>2.831</v>
      </c>
      <c r="D84" s="4">
        <v>3.581</v>
      </c>
      <c r="E84" s="4">
        <v>5.081</v>
      </c>
      <c r="F84" s="4">
        <v>1.285</v>
      </c>
      <c r="G84" s="4">
        <v>0.484</v>
      </c>
      <c r="H84" s="4">
        <v>0.226</v>
      </c>
      <c r="I84" s="4">
        <v>1.995</v>
      </c>
      <c r="J84" s="4">
        <v>0.589</v>
      </c>
      <c r="K84" s="4">
        <v>0.695</v>
      </c>
      <c r="L84" s="4">
        <v>0.254</v>
      </c>
      <c r="M84" s="4">
        <v>0.53</v>
      </c>
    </row>
    <row r="85" ht="15.75" customHeight="1">
      <c r="A85" s="4" t="s">
        <v>92</v>
      </c>
      <c r="B85" s="4">
        <v>9.062</v>
      </c>
      <c r="C85" s="4">
        <v>2.886</v>
      </c>
      <c r="D85" s="4">
        <v>4.31</v>
      </c>
      <c r="E85" s="4">
        <v>5.419</v>
      </c>
      <c r="F85" s="4">
        <v>1.385</v>
      </c>
      <c r="G85" s="4">
        <v>0.494</v>
      </c>
      <c r="H85" s="4">
        <v>0.517</v>
      </c>
      <c r="I85" s="4">
        <v>2.395</v>
      </c>
      <c r="J85" s="4">
        <v>0.619</v>
      </c>
      <c r="K85" s="4">
        <v>0.692</v>
      </c>
      <c r="L85" s="4">
        <v>0.482</v>
      </c>
      <c r="M85" s="4">
        <v>0.595</v>
      </c>
    </row>
    <row r="86" ht="15.75" customHeight="1">
      <c r="A86" s="4" t="s">
        <v>93</v>
      </c>
      <c r="B86" s="4">
        <v>8.768</v>
      </c>
      <c r="C86" s="4">
        <v>2.859</v>
      </c>
      <c r="D86" s="4">
        <v>5.743</v>
      </c>
      <c r="E86" s="4">
        <v>5.79</v>
      </c>
      <c r="F86" s="4">
        <v>1.295</v>
      </c>
      <c r="G86" s="4">
        <v>0.499</v>
      </c>
      <c r="H86" s="4">
        <v>1.063</v>
      </c>
      <c r="I86" s="4">
        <v>2.858</v>
      </c>
      <c r="J86" s="4">
        <v>0.6</v>
      </c>
      <c r="K86" s="4">
        <v>0.709</v>
      </c>
      <c r="L86" s="4">
        <v>0.746</v>
      </c>
      <c r="M86" s="4">
        <v>0.666</v>
      </c>
    </row>
    <row r="87" ht="15.75" customHeight="1">
      <c r="A87" s="4" t="s">
        <v>94</v>
      </c>
      <c r="B87" s="4">
        <v>8.584</v>
      </c>
      <c r="C87" s="4">
        <v>3.939</v>
      </c>
      <c r="D87" s="4">
        <v>6.643</v>
      </c>
      <c r="E87" s="4">
        <v>6.389</v>
      </c>
      <c r="F87" s="4">
        <v>1.332</v>
      </c>
      <c r="G87" s="4">
        <v>0.832</v>
      </c>
      <c r="H87" s="4">
        <v>1.426</v>
      </c>
      <c r="I87" s="4">
        <v>3.59</v>
      </c>
      <c r="J87" s="4">
        <v>0.629</v>
      </c>
      <c r="K87" s="4">
        <v>0.859</v>
      </c>
      <c r="L87" s="4">
        <v>0.862</v>
      </c>
      <c r="M87" s="4">
        <v>0.757</v>
      </c>
    </row>
    <row r="88" ht="15.75" customHeight="1">
      <c r="A88" s="4" t="s">
        <v>95</v>
      </c>
      <c r="B88" s="4">
        <v>9.652</v>
      </c>
      <c r="C88" s="4">
        <v>5.524</v>
      </c>
      <c r="D88" s="4">
        <v>6.048</v>
      </c>
      <c r="E88" s="4">
        <v>7.074</v>
      </c>
      <c r="F88" s="4">
        <v>1.663</v>
      </c>
      <c r="G88" s="4">
        <v>1.264</v>
      </c>
      <c r="H88" s="4">
        <v>1.26</v>
      </c>
      <c r="I88" s="4">
        <v>4.186</v>
      </c>
      <c r="J88" s="4">
        <v>0.7</v>
      </c>
      <c r="K88" s="4">
        <v>0.93</v>
      </c>
      <c r="L88" s="4">
        <v>0.838</v>
      </c>
      <c r="M88" s="4">
        <v>0.799</v>
      </c>
    </row>
    <row r="89" ht="15.75" customHeight="1">
      <c r="A89" s="4" t="s">
        <v>96</v>
      </c>
      <c r="B89" s="4">
        <v>12.74</v>
      </c>
      <c r="C89" s="4">
        <v>6.496</v>
      </c>
      <c r="D89" s="4">
        <v>9.594</v>
      </c>
      <c r="E89" s="4">
        <v>9.61</v>
      </c>
      <c r="F89" s="4">
        <v>2.511</v>
      </c>
      <c r="G89" s="4">
        <v>1.509</v>
      </c>
      <c r="H89" s="4">
        <v>2.212</v>
      </c>
      <c r="I89" s="4">
        <v>6.233</v>
      </c>
      <c r="J89" s="4">
        <v>0.799</v>
      </c>
      <c r="K89" s="4">
        <v>0.941</v>
      </c>
      <c r="L89" s="4">
        <v>0.925</v>
      </c>
      <c r="M89" s="4">
        <v>0.873</v>
      </c>
    </row>
    <row r="90" ht="15.75" customHeight="1">
      <c r="A90" s="4" t="s">
        <v>97</v>
      </c>
      <c r="B90" s="4">
        <v>12.317</v>
      </c>
      <c r="C90" s="4">
        <v>6.56</v>
      </c>
      <c r="D90" s="4">
        <v>9.033</v>
      </c>
      <c r="E90" s="4">
        <v>9.303</v>
      </c>
      <c r="F90" s="4">
        <v>2.496</v>
      </c>
      <c r="G90" s="4">
        <v>1.518</v>
      </c>
      <c r="H90" s="4">
        <v>2.092</v>
      </c>
      <c r="I90" s="4">
        <v>6.106</v>
      </c>
      <c r="J90" s="4">
        <v>0.827</v>
      </c>
      <c r="K90" s="4">
        <v>0.942</v>
      </c>
      <c r="L90" s="4">
        <v>0.934</v>
      </c>
      <c r="M90" s="4">
        <v>0.889</v>
      </c>
    </row>
    <row r="91" ht="15.75" customHeight="1">
      <c r="A91" s="4" t="s">
        <v>98</v>
      </c>
      <c r="B91" s="4">
        <v>14.859</v>
      </c>
      <c r="C91" s="4">
        <v>6.57</v>
      </c>
      <c r="D91" s="4">
        <v>8.239</v>
      </c>
      <c r="E91" s="4">
        <v>9.89</v>
      </c>
      <c r="F91" s="4">
        <v>3.264</v>
      </c>
      <c r="G91" s="4">
        <v>1.534</v>
      </c>
      <c r="H91" s="4">
        <v>1.87</v>
      </c>
      <c r="I91" s="4">
        <v>6.668</v>
      </c>
      <c r="J91" s="4">
        <v>0.893</v>
      </c>
      <c r="K91" s="4">
        <v>0.946</v>
      </c>
      <c r="L91" s="4">
        <v>0.912</v>
      </c>
      <c r="M91" s="4">
        <v>0.91</v>
      </c>
    </row>
    <row r="92" ht="15.75" customHeight="1">
      <c r="A92" s="4" t="s">
        <v>99</v>
      </c>
      <c r="B92" s="4">
        <v>14.87</v>
      </c>
      <c r="C92" s="4">
        <v>6.694</v>
      </c>
      <c r="D92" s="4">
        <v>9.924</v>
      </c>
      <c r="E92" s="4">
        <v>10.496</v>
      </c>
      <c r="F92" s="4">
        <v>3.256</v>
      </c>
      <c r="G92" s="4">
        <v>1.57</v>
      </c>
      <c r="H92" s="4">
        <v>2.282</v>
      </c>
      <c r="I92" s="4">
        <v>7.108</v>
      </c>
      <c r="J92" s="4">
        <v>0.893</v>
      </c>
      <c r="K92" s="4">
        <v>0.95</v>
      </c>
      <c r="L92" s="4">
        <v>0.928</v>
      </c>
      <c r="M92" s="4">
        <v>0.916</v>
      </c>
    </row>
    <row r="93" ht="15.75" customHeight="1">
      <c r="A93" s="4" t="s">
        <v>100</v>
      </c>
      <c r="B93" s="4">
        <v>14.87</v>
      </c>
      <c r="C93" s="4">
        <v>6.916</v>
      </c>
      <c r="D93" s="4">
        <v>11.503</v>
      </c>
      <c r="E93" s="4">
        <v>11.096</v>
      </c>
      <c r="F93" s="4">
        <v>3.249</v>
      </c>
      <c r="G93" s="4">
        <v>1.614</v>
      </c>
      <c r="H93" s="4">
        <v>2.706</v>
      </c>
      <c r="I93" s="4">
        <v>7.568</v>
      </c>
      <c r="J93" s="4">
        <v>0.894</v>
      </c>
      <c r="K93" s="4">
        <v>0.951</v>
      </c>
      <c r="L93" s="4">
        <v>0.952</v>
      </c>
      <c r="M93" s="4">
        <v>0.926</v>
      </c>
    </row>
    <row r="94" ht="15.75" customHeight="1">
      <c r="A94" s="4" t="s">
        <v>101</v>
      </c>
      <c r="B94" s="4">
        <v>15.446</v>
      </c>
      <c r="C94" s="4">
        <v>10.682</v>
      </c>
      <c r="D94" s="4">
        <v>11.006</v>
      </c>
      <c r="E94" s="4">
        <v>12.378</v>
      </c>
      <c r="F94" s="4">
        <v>3.386</v>
      </c>
      <c r="G94" s="4">
        <v>2.556</v>
      </c>
      <c r="H94" s="4">
        <v>2.581</v>
      </c>
      <c r="I94" s="4">
        <v>8.523</v>
      </c>
      <c r="J94" s="4">
        <v>0.898</v>
      </c>
      <c r="K94" s="4">
        <v>0.977</v>
      </c>
      <c r="L94" s="4">
        <v>0.948</v>
      </c>
      <c r="M94" s="4">
        <v>0.935</v>
      </c>
    </row>
    <row r="95" ht="15.75" customHeight="1">
      <c r="A95" s="4" t="s">
        <v>102</v>
      </c>
      <c r="B95" s="4">
        <v>16.32</v>
      </c>
      <c r="C95" s="4">
        <v>18.551</v>
      </c>
      <c r="D95" s="4">
        <v>17.217</v>
      </c>
      <c r="E95" s="4">
        <v>17.363</v>
      </c>
      <c r="F95" s="4">
        <v>3.678</v>
      </c>
      <c r="G95" s="4">
        <v>4.512</v>
      </c>
      <c r="H95" s="4">
        <v>3.844</v>
      </c>
      <c r="I95" s="4">
        <v>12.034</v>
      </c>
      <c r="J95" s="4">
        <v>0.911</v>
      </c>
      <c r="K95" s="4">
        <v>0.982</v>
      </c>
      <c r="L95" s="4">
        <v>0.89</v>
      </c>
      <c r="M95" s="4">
        <v>0.929</v>
      </c>
    </row>
    <row r="96" ht="15.75" customHeight="1">
      <c r="A96" s="4" t="s">
        <v>103</v>
      </c>
      <c r="B96" s="4">
        <v>21.714</v>
      </c>
      <c r="C96" s="4">
        <v>23.149</v>
      </c>
      <c r="D96" s="4">
        <v>23.909</v>
      </c>
      <c r="E96" s="4">
        <v>22.924</v>
      </c>
      <c r="F96" s="4">
        <v>3.986</v>
      </c>
      <c r="G96" s="4">
        <v>5.427</v>
      </c>
      <c r="H96" s="4">
        <v>4.741</v>
      </c>
      <c r="I96" s="4">
        <v>14.154</v>
      </c>
      <c r="J96" s="4">
        <v>0.743</v>
      </c>
      <c r="K96" s="4">
        <v>0.948</v>
      </c>
      <c r="L96" s="4">
        <v>0.794</v>
      </c>
      <c r="M96" s="4">
        <v>0.829</v>
      </c>
    </row>
    <row r="97" ht="15.75" customHeight="1">
      <c r="A97" s="4" t="s">
        <v>104</v>
      </c>
      <c r="B97" s="4">
        <v>24.757</v>
      </c>
      <c r="C97" s="4">
        <v>33.395</v>
      </c>
      <c r="D97" s="4">
        <v>29.471</v>
      </c>
      <c r="E97" s="4">
        <v>29.207</v>
      </c>
      <c r="F97" s="4">
        <v>4.846</v>
      </c>
      <c r="G97" s="4">
        <v>7.646</v>
      </c>
      <c r="H97" s="4">
        <v>6.517</v>
      </c>
      <c r="I97" s="4">
        <v>19.009</v>
      </c>
      <c r="J97" s="4">
        <v>0.795</v>
      </c>
      <c r="K97" s="4">
        <v>0.928</v>
      </c>
      <c r="L97" s="4">
        <v>0.889</v>
      </c>
      <c r="M97" s="4">
        <v>0.878</v>
      </c>
    </row>
    <row r="98" ht="15.75" customHeight="1">
      <c r="A98" s="4" t="s">
        <v>105</v>
      </c>
      <c r="B98" s="4">
        <v>30.634</v>
      </c>
      <c r="C98" s="4">
        <v>39.992</v>
      </c>
      <c r="D98" s="4">
        <v>29.704</v>
      </c>
      <c r="E98" s="4">
        <v>33.443</v>
      </c>
      <c r="F98" s="4">
        <v>6.478</v>
      </c>
      <c r="G98" s="4">
        <v>9.296</v>
      </c>
      <c r="H98" s="4">
        <v>6.575</v>
      </c>
      <c r="I98" s="4">
        <v>22.349</v>
      </c>
      <c r="J98" s="4">
        <v>0.867</v>
      </c>
      <c r="K98" s="4">
        <v>0.95</v>
      </c>
      <c r="L98" s="4">
        <v>0.897</v>
      </c>
      <c r="M98" s="4">
        <v>0.909</v>
      </c>
    </row>
    <row r="99" ht="15.75" customHeight="1">
      <c r="A99" s="4" t="s">
        <v>106</v>
      </c>
      <c r="B99" s="4">
        <v>31.551</v>
      </c>
      <c r="C99" s="4">
        <v>39.85</v>
      </c>
      <c r="D99" s="4">
        <v>29.476</v>
      </c>
      <c r="E99" s="4">
        <v>33.626</v>
      </c>
      <c r="F99" s="4">
        <v>6.723</v>
      </c>
      <c r="G99" s="4">
        <v>9.357</v>
      </c>
      <c r="H99" s="4">
        <v>6.459</v>
      </c>
      <c r="I99" s="4">
        <v>22.539</v>
      </c>
      <c r="J99" s="4">
        <v>0.865</v>
      </c>
      <c r="K99" s="4">
        <v>0.952</v>
      </c>
      <c r="L99" s="4">
        <v>0.881</v>
      </c>
      <c r="M99" s="4">
        <v>0.904</v>
      </c>
    </row>
    <row r="100" ht="15.75" customHeight="1">
      <c r="A100" s="4" t="s">
        <v>107</v>
      </c>
      <c r="B100" s="4">
        <v>36.27</v>
      </c>
      <c r="C100" s="4">
        <v>42.692</v>
      </c>
      <c r="D100" s="4">
        <v>29.711</v>
      </c>
      <c r="E100" s="4">
        <v>36.225</v>
      </c>
      <c r="F100" s="4">
        <v>7.377</v>
      </c>
      <c r="G100" s="4">
        <v>10.122</v>
      </c>
      <c r="H100" s="4">
        <v>6.56</v>
      </c>
      <c r="I100" s="4">
        <v>24.059</v>
      </c>
      <c r="J100" s="4">
        <v>0.823</v>
      </c>
      <c r="K100" s="4">
        <v>0.96</v>
      </c>
      <c r="L100" s="4">
        <v>0.884</v>
      </c>
      <c r="M100" s="4">
        <v>0.894</v>
      </c>
    </row>
    <row r="101" ht="15.75" customHeight="1">
      <c r="A101" s="4" t="s">
        <v>108</v>
      </c>
      <c r="B101" s="4">
        <v>38.309</v>
      </c>
      <c r="C101" s="4">
        <v>42.571</v>
      </c>
      <c r="D101" s="4">
        <v>29.04</v>
      </c>
      <c r="E101" s="4">
        <v>36.64</v>
      </c>
      <c r="F101" s="4">
        <v>7.976</v>
      </c>
      <c r="G101" s="4">
        <v>10.083</v>
      </c>
      <c r="H101" s="4">
        <v>6.413</v>
      </c>
      <c r="I101" s="4">
        <v>24.472</v>
      </c>
      <c r="J101" s="4">
        <v>0.842</v>
      </c>
      <c r="K101" s="4">
        <v>0.96</v>
      </c>
      <c r="L101" s="4">
        <v>0.883</v>
      </c>
      <c r="M101" s="4">
        <v>0.899</v>
      </c>
    </row>
    <row r="102" ht="15.75" customHeight="1">
      <c r="A102" s="4" t="s">
        <v>109</v>
      </c>
      <c r="B102" s="4">
        <v>40.001</v>
      </c>
      <c r="C102" s="4">
        <v>43.262</v>
      </c>
      <c r="D102" s="4">
        <v>28.289</v>
      </c>
      <c r="E102" s="4">
        <v>37.184</v>
      </c>
      <c r="F102" s="4">
        <v>8.554</v>
      </c>
      <c r="G102" s="4">
        <v>10.298</v>
      </c>
      <c r="H102" s="4">
        <v>6.251</v>
      </c>
      <c r="I102" s="4">
        <v>25.103</v>
      </c>
      <c r="J102" s="4">
        <v>0.858</v>
      </c>
      <c r="K102" s="4">
        <v>0.954</v>
      </c>
      <c r="L102" s="4">
        <v>0.878</v>
      </c>
      <c r="M102" s="4">
        <v>0.9</v>
      </c>
    </row>
    <row r="103" ht="15.75" customHeight="1">
      <c r="A103" s="4" t="s">
        <v>110</v>
      </c>
      <c r="B103" s="4">
        <v>39.483</v>
      </c>
      <c r="C103" s="4">
        <v>47.235</v>
      </c>
      <c r="D103" s="4">
        <v>29.655</v>
      </c>
      <c r="E103" s="4">
        <v>38.791</v>
      </c>
      <c r="F103" s="4">
        <v>8.432</v>
      </c>
      <c r="G103" s="4">
        <v>10.901</v>
      </c>
      <c r="H103" s="4">
        <v>6.572</v>
      </c>
      <c r="I103" s="4">
        <v>25.906</v>
      </c>
      <c r="J103" s="4">
        <v>0.856</v>
      </c>
      <c r="K103" s="4">
        <v>0.926</v>
      </c>
      <c r="L103" s="4">
        <v>0.882</v>
      </c>
      <c r="M103" s="4">
        <v>0.891</v>
      </c>
    </row>
    <row r="104" ht="15.75" customHeight="1">
      <c r="A104" s="4" t="s">
        <v>111</v>
      </c>
      <c r="B104" s="4">
        <v>39.339</v>
      </c>
      <c r="C104" s="4">
        <v>46.734</v>
      </c>
      <c r="D104" s="4">
        <v>30.986</v>
      </c>
      <c r="E104" s="4">
        <v>39.02</v>
      </c>
      <c r="F104" s="4">
        <v>8.363</v>
      </c>
      <c r="G104" s="4">
        <v>10.757</v>
      </c>
      <c r="H104" s="4">
        <v>6.972</v>
      </c>
      <c r="I104" s="4">
        <v>26.092</v>
      </c>
      <c r="J104" s="4">
        <v>0.861</v>
      </c>
      <c r="K104" s="4">
        <v>0.931</v>
      </c>
      <c r="L104" s="4">
        <v>0.904</v>
      </c>
      <c r="M104" s="4">
        <v>0.9</v>
      </c>
    </row>
    <row r="105" ht="15.75" customHeight="1">
      <c r="A105" s="4" t="s">
        <v>112</v>
      </c>
      <c r="B105" s="4">
        <v>38.001</v>
      </c>
      <c r="C105" s="4">
        <v>49.258</v>
      </c>
      <c r="D105" s="4">
        <v>29.288</v>
      </c>
      <c r="E105" s="4">
        <v>38.849</v>
      </c>
      <c r="F105" s="4">
        <v>7.955</v>
      </c>
      <c r="G105" s="4">
        <v>11.154</v>
      </c>
      <c r="H105" s="4">
        <v>6.515</v>
      </c>
      <c r="I105" s="4">
        <v>25.623</v>
      </c>
      <c r="J105" s="4">
        <v>0.846</v>
      </c>
      <c r="K105" s="4">
        <v>0.915</v>
      </c>
      <c r="L105" s="4">
        <v>0.893</v>
      </c>
      <c r="M105" s="4">
        <v>0.887</v>
      </c>
    </row>
    <row r="106" ht="15.75" customHeight="1">
      <c r="A106" s="4" t="s">
        <v>113</v>
      </c>
      <c r="B106" s="4">
        <v>47.328</v>
      </c>
      <c r="C106" s="4">
        <v>49.333</v>
      </c>
      <c r="D106" s="4">
        <v>31.405</v>
      </c>
      <c r="E106" s="4">
        <v>42.689</v>
      </c>
      <c r="F106" s="4">
        <v>10.232</v>
      </c>
      <c r="G106" s="4">
        <v>11.127</v>
      </c>
      <c r="H106" s="4">
        <v>7.015</v>
      </c>
      <c r="I106" s="4">
        <v>28.374</v>
      </c>
      <c r="J106" s="4">
        <v>0.873</v>
      </c>
      <c r="K106" s="4">
        <v>0.908</v>
      </c>
      <c r="L106" s="4">
        <v>0.895</v>
      </c>
      <c r="M106" s="4">
        <v>0.892</v>
      </c>
    </row>
    <row r="107" ht="15.75" customHeight="1">
      <c r="A107" s="4" t="s">
        <v>114</v>
      </c>
      <c r="B107" s="4">
        <v>54.517</v>
      </c>
      <c r="C107" s="4">
        <v>51.293</v>
      </c>
      <c r="D107" s="4">
        <v>34.224</v>
      </c>
      <c r="E107" s="4">
        <v>46.678</v>
      </c>
      <c r="F107" s="4">
        <v>11.646</v>
      </c>
      <c r="G107" s="4">
        <v>11.443</v>
      </c>
      <c r="H107" s="4">
        <v>7.634</v>
      </c>
      <c r="I107" s="4">
        <v>30.723</v>
      </c>
      <c r="J107" s="4">
        <v>0.861</v>
      </c>
      <c r="K107" s="4">
        <v>0.897</v>
      </c>
      <c r="L107" s="4">
        <v>0.893</v>
      </c>
      <c r="M107" s="4">
        <v>0.882</v>
      </c>
    </row>
    <row r="108" ht="15.75" customHeight="1">
      <c r="A108" s="4" t="s">
        <v>115</v>
      </c>
      <c r="B108" s="4">
        <v>66.698</v>
      </c>
      <c r="C108" s="4">
        <v>55.922</v>
      </c>
      <c r="D108" s="4">
        <v>43.811</v>
      </c>
      <c r="E108" s="4">
        <v>55.477</v>
      </c>
      <c r="F108" s="4">
        <v>13.61</v>
      </c>
      <c r="G108" s="4">
        <v>12.267</v>
      </c>
      <c r="H108" s="4">
        <v>8.667</v>
      </c>
      <c r="I108" s="4">
        <v>34.544</v>
      </c>
      <c r="J108" s="4">
        <v>0.828</v>
      </c>
      <c r="K108" s="4">
        <v>0.884</v>
      </c>
      <c r="L108" s="4">
        <v>0.794</v>
      </c>
      <c r="M108" s="4">
        <v>0.838</v>
      </c>
    </row>
    <row r="109" ht="15.75" customHeight="1">
      <c r="A109" s="4" t="s">
        <v>116</v>
      </c>
      <c r="B109" s="4">
        <v>96.239</v>
      </c>
      <c r="C109" s="4">
        <v>79.897</v>
      </c>
      <c r="D109" s="4">
        <v>80.814</v>
      </c>
      <c r="E109" s="4">
        <v>85.65</v>
      </c>
      <c r="F109" s="4">
        <v>18.892</v>
      </c>
      <c r="G109" s="4">
        <v>16.561</v>
      </c>
      <c r="H109" s="4">
        <v>16.439</v>
      </c>
      <c r="I109" s="4">
        <v>51.892</v>
      </c>
      <c r="J109" s="4">
        <v>0.8</v>
      </c>
      <c r="K109" s="4">
        <v>0.841</v>
      </c>
      <c r="L109" s="4">
        <v>0.825</v>
      </c>
      <c r="M109" s="4">
        <v>0.821</v>
      </c>
    </row>
    <row r="110" ht="15.75" customHeight="1">
      <c r="A110" s="4" t="s">
        <v>117</v>
      </c>
      <c r="B110" s="4">
        <v>93.648</v>
      </c>
      <c r="C110" s="4">
        <v>83.798</v>
      </c>
      <c r="D110" s="4">
        <v>83.638</v>
      </c>
      <c r="E110" s="4">
        <v>87.028</v>
      </c>
      <c r="F110" s="4">
        <v>18.749</v>
      </c>
      <c r="G110" s="4">
        <v>17.914</v>
      </c>
      <c r="H110" s="4">
        <v>17.219</v>
      </c>
      <c r="I110" s="4">
        <v>53.882</v>
      </c>
      <c r="J110" s="4">
        <v>0.812</v>
      </c>
      <c r="K110" s="4">
        <v>0.864</v>
      </c>
      <c r="L110" s="4">
        <v>0.833</v>
      </c>
      <c r="M110" s="4">
        <v>0.836</v>
      </c>
    </row>
    <row r="111" ht="15.75" customHeight="1">
      <c r="A111" s="4" t="s">
        <v>118</v>
      </c>
      <c r="B111" s="4">
        <v>95.335</v>
      </c>
      <c r="C111" s="4">
        <v>85.656</v>
      </c>
      <c r="D111" s="4">
        <v>79.516</v>
      </c>
      <c r="E111" s="4">
        <v>86.836</v>
      </c>
      <c r="F111" s="4">
        <v>19.374</v>
      </c>
      <c r="G111" s="4">
        <v>18.202</v>
      </c>
      <c r="H111" s="4">
        <v>16.413</v>
      </c>
      <c r="I111" s="4">
        <v>53.989</v>
      </c>
      <c r="J111" s="4">
        <v>0.824</v>
      </c>
      <c r="K111" s="4">
        <v>0.86</v>
      </c>
      <c r="L111" s="4">
        <v>0.834</v>
      </c>
      <c r="M111" s="4">
        <v>0.839</v>
      </c>
    </row>
    <row r="112" ht="15.75" customHeight="1">
      <c r="A112" s="4" t="s">
        <v>119</v>
      </c>
      <c r="B112" s="4">
        <v>92.546</v>
      </c>
      <c r="C112" s="4">
        <v>84.632</v>
      </c>
      <c r="D112" s="4">
        <v>89.239</v>
      </c>
      <c r="E112" s="4">
        <v>88.806</v>
      </c>
      <c r="F112" s="4">
        <v>18.576</v>
      </c>
      <c r="G112" s="4">
        <v>18.024</v>
      </c>
      <c r="H112" s="4">
        <v>19.156</v>
      </c>
      <c r="I112" s="4">
        <v>55.755</v>
      </c>
      <c r="J112" s="4">
        <v>0.814</v>
      </c>
      <c r="K112" s="4">
        <v>0.863</v>
      </c>
      <c r="L112" s="4">
        <v>0.87</v>
      </c>
      <c r="M112" s="4">
        <v>0.848</v>
      </c>
    </row>
    <row r="113" ht="15.75" customHeight="1">
      <c r="A113" s="4" t="s">
        <v>120</v>
      </c>
      <c r="B113" s="4">
        <v>94.051</v>
      </c>
      <c r="C113" s="4">
        <v>83.523</v>
      </c>
      <c r="D113" s="4">
        <v>89.31</v>
      </c>
      <c r="E113" s="4">
        <v>88.961</v>
      </c>
      <c r="F113" s="4">
        <v>19.284</v>
      </c>
      <c r="G113" s="4">
        <v>17.784</v>
      </c>
      <c r="H113" s="4">
        <v>19.245</v>
      </c>
      <c r="I113" s="4">
        <v>56.314</v>
      </c>
      <c r="J113" s="4">
        <v>0.839</v>
      </c>
      <c r="K113" s="4">
        <v>0.869</v>
      </c>
      <c r="L113" s="4">
        <v>0.881</v>
      </c>
      <c r="M113" s="4">
        <v>0.862</v>
      </c>
    </row>
    <row r="114" ht="15.75" customHeight="1">
      <c r="A114" s="4" t="s">
        <v>121</v>
      </c>
      <c r="B114" s="4">
        <v>95.944</v>
      </c>
      <c r="C114" s="4">
        <v>81.927</v>
      </c>
      <c r="D114" s="4">
        <v>86.839</v>
      </c>
      <c r="E114" s="4">
        <v>88.236</v>
      </c>
      <c r="F114" s="4">
        <v>19.79</v>
      </c>
      <c r="G114" s="4">
        <v>17.589</v>
      </c>
      <c r="H114" s="4">
        <v>18.621</v>
      </c>
      <c r="I114" s="4">
        <v>56.0</v>
      </c>
      <c r="J114" s="4">
        <v>0.84</v>
      </c>
      <c r="K114" s="4">
        <v>0.87</v>
      </c>
      <c r="L114" s="4">
        <v>0.87</v>
      </c>
      <c r="M114" s="4">
        <v>0.859</v>
      </c>
    </row>
    <row r="115" ht="15.75" customHeight="1">
      <c r="A115" s="4" t="s">
        <v>122</v>
      </c>
      <c r="B115" s="4">
        <v>98.192</v>
      </c>
      <c r="C115" s="4">
        <v>79.877</v>
      </c>
      <c r="D115" s="4">
        <v>87.654</v>
      </c>
      <c r="E115" s="4">
        <v>88.575</v>
      </c>
      <c r="F115" s="4">
        <v>20.482</v>
      </c>
      <c r="G115" s="4">
        <v>17.299</v>
      </c>
      <c r="H115" s="4">
        <v>18.949</v>
      </c>
      <c r="I115" s="4">
        <v>56.73</v>
      </c>
      <c r="J115" s="4">
        <v>0.847</v>
      </c>
      <c r="K115" s="4">
        <v>0.879</v>
      </c>
      <c r="L115" s="4">
        <v>0.877</v>
      </c>
      <c r="M115" s="4">
        <v>0.866</v>
      </c>
    </row>
    <row r="116" ht="15.75" customHeight="1">
      <c r="A116" s="4" t="s">
        <v>123</v>
      </c>
      <c r="B116" s="4">
        <v>93.691</v>
      </c>
      <c r="C116" s="4">
        <v>79.229</v>
      </c>
      <c r="D116" s="4">
        <v>81.109</v>
      </c>
      <c r="E116" s="4">
        <v>84.677</v>
      </c>
      <c r="F116" s="4">
        <v>19.493</v>
      </c>
      <c r="G116" s="4">
        <v>17.061</v>
      </c>
      <c r="H116" s="4">
        <v>17.326</v>
      </c>
      <c r="I116" s="4">
        <v>53.88</v>
      </c>
      <c r="J116" s="4">
        <v>0.845</v>
      </c>
      <c r="K116" s="4">
        <v>0.875</v>
      </c>
      <c r="L116" s="4">
        <v>0.866</v>
      </c>
      <c r="M116" s="4">
        <v>0.861</v>
      </c>
    </row>
    <row r="117" ht="15.75" customHeight="1">
      <c r="A117" s="4" t="s">
        <v>124</v>
      </c>
      <c r="B117" s="4">
        <v>100.131</v>
      </c>
      <c r="C117" s="4">
        <v>77.784</v>
      </c>
      <c r="D117" s="4">
        <v>79.484</v>
      </c>
      <c r="E117" s="4">
        <v>85.799</v>
      </c>
      <c r="F117" s="4">
        <v>21.022</v>
      </c>
      <c r="G117" s="4">
        <v>16.796</v>
      </c>
      <c r="H117" s="4">
        <v>17.016</v>
      </c>
      <c r="I117" s="4">
        <v>54.835</v>
      </c>
      <c r="J117" s="4">
        <v>0.852</v>
      </c>
      <c r="K117" s="4">
        <v>0.877</v>
      </c>
      <c r="L117" s="4">
        <v>0.868</v>
      </c>
      <c r="M117" s="4">
        <v>0.864</v>
      </c>
    </row>
    <row r="118" ht="15.75" customHeight="1">
      <c r="A118" s="4" t="s">
        <v>125</v>
      </c>
      <c r="B118" s="4">
        <v>100.051</v>
      </c>
      <c r="C118" s="4">
        <v>77.19</v>
      </c>
      <c r="D118" s="4">
        <v>80.108</v>
      </c>
      <c r="E118" s="4">
        <v>85.783</v>
      </c>
      <c r="F118" s="4">
        <v>20.698</v>
      </c>
      <c r="G118" s="4">
        <v>16.719</v>
      </c>
      <c r="H118" s="4">
        <v>17.168</v>
      </c>
      <c r="I118" s="4">
        <v>54.586</v>
      </c>
      <c r="J118" s="4">
        <v>0.84</v>
      </c>
      <c r="K118" s="4">
        <v>0.88</v>
      </c>
      <c r="L118" s="4">
        <v>0.868</v>
      </c>
      <c r="M118" s="4">
        <v>0.861</v>
      </c>
    </row>
    <row r="119" ht="15.75" customHeight="1">
      <c r="A119" s="4" t="s">
        <v>126</v>
      </c>
      <c r="B119" s="4">
        <v>95.563</v>
      </c>
      <c r="C119" s="4">
        <v>77.296</v>
      </c>
      <c r="D119" s="4">
        <v>80.635</v>
      </c>
      <c r="E119" s="4">
        <v>84.498</v>
      </c>
      <c r="F119" s="4">
        <v>19.842</v>
      </c>
      <c r="G119" s="4">
        <v>17.042</v>
      </c>
      <c r="H119" s="4">
        <v>17.374</v>
      </c>
      <c r="I119" s="4">
        <v>54.259</v>
      </c>
      <c r="J119" s="4">
        <v>0.845</v>
      </c>
      <c r="K119" s="4">
        <v>0.898</v>
      </c>
      <c r="L119" s="4">
        <v>0.878</v>
      </c>
      <c r="M119" s="4">
        <v>0.872</v>
      </c>
    </row>
    <row r="120" ht="15.75" customHeight="1">
      <c r="A120" s="4" t="s">
        <v>127</v>
      </c>
      <c r="B120" s="4">
        <v>97.539</v>
      </c>
      <c r="C120" s="4">
        <v>78.021</v>
      </c>
      <c r="D120" s="4">
        <v>77.0</v>
      </c>
      <c r="E120" s="4">
        <v>84.187</v>
      </c>
      <c r="F120" s="4">
        <v>20.474</v>
      </c>
      <c r="G120" s="4">
        <v>17.218</v>
      </c>
      <c r="H120" s="4">
        <v>16.634</v>
      </c>
      <c r="I120" s="4">
        <v>54.326</v>
      </c>
      <c r="J120" s="4">
        <v>0.85</v>
      </c>
      <c r="K120" s="4">
        <v>0.893</v>
      </c>
      <c r="L120" s="4">
        <v>0.871</v>
      </c>
      <c r="M120" s="4">
        <v>0.87</v>
      </c>
    </row>
    <row r="121" ht="15.75" customHeight="1">
      <c r="A121" s="4" t="s">
        <v>128</v>
      </c>
      <c r="B121" s="4">
        <v>97.841</v>
      </c>
      <c r="C121" s="4">
        <v>77.429</v>
      </c>
      <c r="D121" s="4">
        <v>79.596</v>
      </c>
      <c r="E121" s="4">
        <v>84.955</v>
      </c>
      <c r="F121" s="4">
        <v>20.492</v>
      </c>
      <c r="G121" s="4">
        <v>17.071</v>
      </c>
      <c r="H121" s="4">
        <v>17.216</v>
      </c>
      <c r="I121" s="4">
        <v>54.779</v>
      </c>
      <c r="J121" s="4">
        <v>0.853</v>
      </c>
      <c r="K121" s="4">
        <v>0.898</v>
      </c>
      <c r="L121" s="4">
        <v>0.88</v>
      </c>
      <c r="M121" s="4">
        <v>0.875</v>
      </c>
    </row>
    <row r="122" ht="15.75" customHeight="1">
      <c r="A122" s="4" t="s">
        <v>129</v>
      </c>
      <c r="B122" s="4">
        <v>96.197</v>
      </c>
      <c r="C122" s="4">
        <v>77.842</v>
      </c>
      <c r="D122" s="4">
        <v>76.521</v>
      </c>
      <c r="E122" s="4">
        <v>83.52</v>
      </c>
      <c r="F122" s="4">
        <v>20.146</v>
      </c>
      <c r="G122" s="4">
        <v>17.088</v>
      </c>
      <c r="H122" s="4">
        <v>16.563</v>
      </c>
      <c r="I122" s="4">
        <v>53.797</v>
      </c>
      <c r="J122" s="4">
        <v>0.854</v>
      </c>
      <c r="K122" s="4">
        <v>0.897</v>
      </c>
      <c r="L122" s="4">
        <v>0.881</v>
      </c>
      <c r="M122" s="4">
        <v>0.875</v>
      </c>
    </row>
    <row r="123" ht="15.75" customHeight="1">
      <c r="A123" s="4" t="s">
        <v>130</v>
      </c>
      <c r="B123" s="4">
        <v>97.636</v>
      </c>
      <c r="C123" s="4">
        <v>74.996</v>
      </c>
      <c r="D123" s="4">
        <v>73.894</v>
      </c>
      <c r="E123" s="4">
        <v>82.175</v>
      </c>
      <c r="F123" s="4">
        <v>20.443</v>
      </c>
      <c r="G123" s="4">
        <v>16.591</v>
      </c>
      <c r="H123" s="4">
        <v>15.542</v>
      </c>
      <c r="I123" s="4">
        <v>52.577</v>
      </c>
      <c r="J123" s="4">
        <v>0.852</v>
      </c>
      <c r="K123" s="4">
        <v>0.901</v>
      </c>
      <c r="L123" s="4">
        <v>0.851</v>
      </c>
      <c r="M123" s="4">
        <v>0.867</v>
      </c>
    </row>
    <row r="124" ht="15.75" customHeight="1">
      <c r="A124" s="4" t="s">
        <v>131</v>
      </c>
      <c r="B124" s="4">
        <v>96.063</v>
      </c>
      <c r="C124" s="4">
        <v>76.704</v>
      </c>
      <c r="D124" s="4">
        <v>72.042</v>
      </c>
      <c r="E124" s="4">
        <v>81.603</v>
      </c>
      <c r="F124" s="4">
        <v>20.184</v>
      </c>
      <c r="G124" s="4">
        <v>16.806</v>
      </c>
      <c r="H124" s="4">
        <v>15.238</v>
      </c>
      <c r="I124" s="4">
        <v>52.227</v>
      </c>
      <c r="J124" s="4">
        <v>0.855</v>
      </c>
      <c r="K124" s="4">
        <v>0.894</v>
      </c>
      <c r="L124" s="4">
        <v>0.857</v>
      </c>
      <c r="M124" s="4">
        <v>0.868</v>
      </c>
    </row>
    <row r="125" ht="15.75" customHeight="1">
      <c r="A125" s="4" t="s">
        <v>132</v>
      </c>
      <c r="B125" s="4">
        <v>95.061</v>
      </c>
      <c r="C125" s="4">
        <v>72.318</v>
      </c>
      <c r="D125" s="4">
        <v>68.707</v>
      </c>
      <c r="E125" s="4">
        <v>78.695</v>
      </c>
      <c r="F125" s="4">
        <v>19.927</v>
      </c>
      <c r="G125" s="4">
        <v>16.061</v>
      </c>
      <c r="H125" s="4">
        <v>14.745</v>
      </c>
      <c r="I125" s="4">
        <v>50.733</v>
      </c>
      <c r="J125" s="4">
        <v>0.855</v>
      </c>
      <c r="K125" s="4">
        <v>0.905</v>
      </c>
      <c r="L125" s="4">
        <v>0.87</v>
      </c>
      <c r="M125" s="4">
        <v>0.874</v>
      </c>
    </row>
    <row r="126" ht="15.75" customHeight="1">
      <c r="A126" s="4" t="s">
        <v>133</v>
      </c>
      <c r="B126" s="4">
        <v>82.009</v>
      </c>
      <c r="C126" s="4">
        <v>69.79</v>
      </c>
      <c r="D126" s="4">
        <v>67.227</v>
      </c>
      <c r="E126" s="4">
        <v>73.008</v>
      </c>
      <c r="F126" s="4">
        <v>16.776</v>
      </c>
      <c r="G126" s="4">
        <v>15.748</v>
      </c>
      <c r="H126" s="4">
        <v>14.741</v>
      </c>
      <c r="I126" s="4">
        <v>47.266</v>
      </c>
      <c r="J126" s="4">
        <v>0.831</v>
      </c>
      <c r="K126" s="4">
        <v>0.919</v>
      </c>
      <c r="L126" s="4">
        <v>0.886</v>
      </c>
      <c r="M126" s="4">
        <v>0.876</v>
      </c>
    </row>
    <row r="127" ht="15.75" customHeight="1">
      <c r="A127" s="4" t="s">
        <v>134</v>
      </c>
      <c r="B127" s="4">
        <v>70.203</v>
      </c>
      <c r="C127" s="4">
        <v>65.987</v>
      </c>
      <c r="D127" s="4">
        <v>54.779</v>
      </c>
      <c r="E127" s="4">
        <v>63.657</v>
      </c>
      <c r="F127" s="4">
        <v>14.785</v>
      </c>
      <c r="G127" s="4">
        <v>15.13</v>
      </c>
      <c r="H127" s="4">
        <v>12.294</v>
      </c>
      <c r="I127" s="4">
        <v>42.209</v>
      </c>
      <c r="J127" s="4">
        <v>0.853</v>
      </c>
      <c r="K127" s="4">
        <v>0.932</v>
      </c>
      <c r="L127" s="4">
        <v>0.905</v>
      </c>
      <c r="M127" s="4">
        <v>0.895</v>
      </c>
    </row>
    <row r="128" ht="15.75" customHeight="1">
      <c r="A128" s="4" t="s">
        <v>135</v>
      </c>
      <c r="B128" s="4">
        <v>58.461</v>
      </c>
      <c r="C128" s="4">
        <v>53.013</v>
      </c>
      <c r="D128" s="4">
        <v>50.15</v>
      </c>
      <c r="E128" s="4">
        <v>53.875</v>
      </c>
      <c r="F128" s="4">
        <v>12.491</v>
      </c>
      <c r="G128" s="4">
        <v>11.813</v>
      </c>
      <c r="H128" s="4">
        <v>11.352</v>
      </c>
      <c r="I128" s="4">
        <v>35.656</v>
      </c>
      <c r="J128" s="4">
        <v>0.861</v>
      </c>
      <c r="K128" s="4">
        <v>0.898</v>
      </c>
      <c r="L128" s="4">
        <v>0.909</v>
      </c>
      <c r="M128" s="4">
        <v>0.888</v>
      </c>
    </row>
    <row r="129" ht="15.75" customHeight="1">
      <c r="A129" s="4" t="s">
        <v>136</v>
      </c>
      <c r="B129" s="4">
        <v>51.925</v>
      </c>
      <c r="C129" s="4">
        <v>48.258</v>
      </c>
      <c r="D129" s="4">
        <v>53.125</v>
      </c>
      <c r="E129" s="4">
        <v>51.103</v>
      </c>
      <c r="F129" s="4">
        <v>11.047</v>
      </c>
      <c r="G129" s="4">
        <v>10.786</v>
      </c>
      <c r="H129" s="4">
        <v>12.188</v>
      </c>
      <c r="I129" s="4">
        <v>34.022</v>
      </c>
      <c r="J129" s="4">
        <v>0.859</v>
      </c>
      <c r="K129" s="4">
        <v>0.899</v>
      </c>
      <c r="L129" s="4">
        <v>0.921</v>
      </c>
      <c r="M129" s="4">
        <v>0.893</v>
      </c>
    </row>
    <row r="130" ht="15.75" customHeight="1">
      <c r="A130" s="4" t="s">
        <v>137</v>
      </c>
      <c r="B130" s="4">
        <v>50.852</v>
      </c>
      <c r="C130" s="4">
        <v>49.488</v>
      </c>
      <c r="D130" s="4">
        <v>49.839</v>
      </c>
      <c r="E130" s="4">
        <v>50.06</v>
      </c>
      <c r="F130" s="4">
        <v>10.845</v>
      </c>
      <c r="G130" s="4">
        <v>11.191</v>
      </c>
      <c r="H130" s="4">
        <v>11.395</v>
      </c>
      <c r="I130" s="4">
        <v>33.431</v>
      </c>
      <c r="J130" s="4">
        <v>0.857</v>
      </c>
      <c r="K130" s="4">
        <v>0.905</v>
      </c>
      <c r="L130" s="4">
        <v>0.912</v>
      </c>
      <c r="M130" s="4">
        <v>0.891</v>
      </c>
    </row>
    <row r="131" ht="15.75" customHeight="1">
      <c r="A131" s="4" t="s">
        <v>138</v>
      </c>
      <c r="B131" s="4">
        <v>50.206</v>
      </c>
      <c r="C131" s="4">
        <v>49.122</v>
      </c>
      <c r="D131" s="4">
        <v>49.199</v>
      </c>
      <c r="E131" s="4">
        <v>49.509</v>
      </c>
      <c r="F131" s="4">
        <v>10.712</v>
      </c>
      <c r="G131" s="4">
        <v>11.144</v>
      </c>
      <c r="H131" s="4">
        <v>11.284</v>
      </c>
      <c r="I131" s="4">
        <v>33.139</v>
      </c>
      <c r="J131" s="4">
        <v>0.859</v>
      </c>
      <c r="K131" s="4">
        <v>0.909</v>
      </c>
      <c r="L131" s="4">
        <v>0.915</v>
      </c>
      <c r="M131" s="4">
        <v>0.894</v>
      </c>
    </row>
    <row r="132" ht="15.75" customHeight="1">
      <c r="A132" s="4" t="s">
        <v>139</v>
      </c>
      <c r="B132" s="4">
        <v>49.745</v>
      </c>
      <c r="C132" s="4">
        <v>49.468</v>
      </c>
      <c r="D132" s="4">
        <v>49.573</v>
      </c>
      <c r="E132" s="4">
        <v>49.595</v>
      </c>
      <c r="F132" s="4">
        <v>10.675</v>
      </c>
      <c r="G132" s="4">
        <v>11.275</v>
      </c>
      <c r="H132" s="4">
        <v>11.368</v>
      </c>
      <c r="I132" s="4">
        <v>33.318</v>
      </c>
      <c r="J132" s="4">
        <v>0.864</v>
      </c>
      <c r="K132" s="4">
        <v>0.914</v>
      </c>
      <c r="L132" s="4">
        <v>0.917</v>
      </c>
      <c r="M132" s="4">
        <v>0.898</v>
      </c>
    </row>
    <row r="133" ht="15.75" customHeight="1">
      <c r="A133" s="4" t="s">
        <v>140</v>
      </c>
      <c r="B133" s="4">
        <v>49.582</v>
      </c>
      <c r="C133" s="4">
        <v>50.172</v>
      </c>
      <c r="D133" s="4">
        <v>49.382</v>
      </c>
      <c r="E133" s="4">
        <v>49.712</v>
      </c>
      <c r="F133" s="4">
        <v>10.699</v>
      </c>
      <c r="G133" s="4">
        <v>11.494</v>
      </c>
      <c r="H133" s="4">
        <v>11.349</v>
      </c>
      <c r="I133" s="4">
        <v>33.542</v>
      </c>
      <c r="J133" s="4">
        <v>0.87</v>
      </c>
      <c r="K133" s="4">
        <v>0.918</v>
      </c>
      <c r="L133" s="4">
        <v>0.918</v>
      </c>
      <c r="M133" s="4">
        <v>0.902</v>
      </c>
    </row>
    <row r="134" ht="15.75" customHeight="1">
      <c r="A134" s="4" t="s">
        <v>141</v>
      </c>
      <c r="B134" s="4">
        <v>48.589</v>
      </c>
      <c r="C134" s="4">
        <v>51.181</v>
      </c>
      <c r="D134" s="4">
        <v>49.501</v>
      </c>
      <c r="E134" s="4">
        <v>49.757</v>
      </c>
      <c r="F134" s="4">
        <v>10.507</v>
      </c>
      <c r="G134" s="4">
        <v>11.751</v>
      </c>
      <c r="H134" s="4">
        <v>11.368</v>
      </c>
      <c r="I134" s="4">
        <v>33.625</v>
      </c>
      <c r="J134" s="4">
        <v>0.872</v>
      </c>
      <c r="K134" s="4">
        <v>0.922</v>
      </c>
      <c r="L134" s="4">
        <v>0.919</v>
      </c>
      <c r="M134" s="4">
        <v>0.905</v>
      </c>
    </row>
    <row r="135" ht="15.75" customHeight="1">
      <c r="A135" s="4" t="s">
        <v>142</v>
      </c>
      <c r="B135" s="4">
        <v>50.145</v>
      </c>
      <c r="C135" s="4">
        <v>48.695</v>
      </c>
      <c r="D135" s="4">
        <v>52.49</v>
      </c>
      <c r="E135" s="4">
        <v>50.443</v>
      </c>
      <c r="F135" s="4">
        <v>10.755</v>
      </c>
      <c r="G135" s="4">
        <v>11.317</v>
      </c>
      <c r="H135" s="4">
        <v>12.381</v>
      </c>
      <c r="I135" s="4">
        <v>34.453</v>
      </c>
      <c r="J135" s="4">
        <v>0.864</v>
      </c>
      <c r="K135" s="4">
        <v>0.932</v>
      </c>
      <c r="L135" s="4">
        <v>0.945</v>
      </c>
      <c r="M135" s="4">
        <v>0.914</v>
      </c>
    </row>
    <row r="136" ht="15.75" customHeight="1">
      <c r="A136" s="4" t="s">
        <v>143</v>
      </c>
      <c r="B136" s="4">
        <v>62.299</v>
      </c>
      <c r="C136" s="4">
        <v>48.978</v>
      </c>
      <c r="D136" s="4">
        <v>61.125</v>
      </c>
      <c r="E136" s="4">
        <v>57.467</v>
      </c>
      <c r="F136" s="4">
        <v>13.708</v>
      </c>
      <c r="G136" s="4">
        <v>11.272</v>
      </c>
      <c r="H136" s="4">
        <v>14.617</v>
      </c>
      <c r="I136" s="4">
        <v>39.597</v>
      </c>
      <c r="J136" s="4">
        <v>0.884</v>
      </c>
      <c r="K136" s="4">
        <v>0.918</v>
      </c>
      <c r="L136" s="4">
        <v>0.953</v>
      </c>
      <c r="M136" s="4">
        <v>0.918</v>
      </c>
    </row>
    <row r="137" ht="15.75" customHeight="1">
      <c r="A137" s="4" t="s">
        <v>144</v>
      </c>
      <c r="B137" s="4">
        <v>77.186</v>
      </c>
      <c r="C137" s="4">
        <v>54.7</v>
      </c>
      <c r="D137" s="4">
        <v>74.048</v>
      </c>
      <c r="E137" s="4">
        <v>68.644</v>
      </c>
      <c r="F137" s="4">
        <v>16.982</v>
      </c>
      <c r="G137" s="4">
        <v>11.894</v>
      </c>
      <c r="H137" s="4">
        <v>16.722</v>
      </c>
      <c r="I137" s="4">
        <v>45.597</v>
      </c>
      <c r="J137" s="4">
        <v>0.885</v>
      </c>
      <c r="K137" s="4">
        <v>0.868</v>
      </c>
      <c r="L137" s="4">
        <v>0.901</v>
      </c>
      <c r="M137" s="4">
        <v>0.886</v>
      </c>
    </row>
    <row r="138" ht="15.75" customHeight="1">
      <c r="A138" s="4" t="s">
        <v>145</v>
      </c>
      <c r="B138" s="4">
        <v>84.5</v>
      </c>
      <c r="C138" s="4">
        <v>59.451</v>
      </c>
      <c r="D138" s="4">
        <v>72.566</v>
      </c>
      <c r="E138" s="4">
        <v>72.172</v>
      </c>
      <c r="F138" s="4">
        <v>18.857</v>
      </c>
      <c r="G138" s="4">
        <v>12.657</v>
      </c>
      <c r="H138" s="4">
        <v>16.084</v>
      </c>
      <c r="I138" s="4">
        <v>47.598</v>
      </c>
      <c r="J138" s="4">
        <v>0.899</v>
      </c>
      <c r="K138" s="4">
        <v>0.852</v>
      </c>
      <c r="L138" s="4">
        <v>0.887</v>
      </c>
      <c r="M138" s="4">
        <v>0.882</v>
      </c>
    </row>
    <row r="139" ht="15.75" customHeight="1">
      <c r="A139" s="4" t="s">
        <v>146</v>
      </c>
      <c r="B139" s="4">
        <v>86.064</v>
      </c>
      <c r="C139" s="4">
        <v>61.489</v>
      </c>
      <c r="D139" s="4">
        <v>76.801</v>
      </c>
      <c r="E139" s="4">
        <v>74.785</v>
      </c>
      <c r="F139" s="4">
        <v>19.229</v>
      </c>
      <c r="G139" s="4">
        <v>13.015</v>
      </c>
      <c r="H139" s="4">
        <v>17.143</v>
      </c>
      <c r="I139" s="4">
        <v>49.387</v>
      </c>
      <c r="J139" s="4">
        <v>0.9</v>
      </c>
      <c r="K139" s="4">
        <v>0.848</v>
      </c>
      <c r="L139" s="4">
        <v>0.893</v>
      </c>
      <c r="M139" s="4">
        <v>0.883</v>
      </c>
    </row>
    <row r="140" ht="15.75" customHeight="1">
      <c r="A140" s="4" t="s">
        <v>147</v>
      </c>
      <c r="B140" s="4">
        <v>90.204</v>
      </c>
      <c r="C140" s="4">
        <v>61.814</v>
      </c>
      <c r="D140" s="4">
        <v>80.323</v>
      </c>
      <c r="E140" s="4">
        <v>77.447</v>
      </c>
      <c r="F140" s="4">
        <v>20.055</v>
      </c>
      <c r="G140" s="4">
        <v>13.133</v>
      </c>
      <c r="H140" s="4">
        <v>18.154</v>
      </c>
      <c r="I140" s="4">
        <v>51.342</v>
      </c>
      <c r="J140" s="4">
        <v>0.893</v>
      </c>
      <c r="K140" s="4">
        <v>0.848</v>
      </c>
      <c r="L140" s="4">
        <v>0.902</v>
      </c>
      <c r="M140" s="4">
        <v>0.884</v>
      </c>
    </row>
    <row r="141" ht="15.75" customHeight="1">
      <c r="A141" s="4" t="s">
        <v>148</v>
      </c>
      <c r="B141" s="4">
        <v>87.636</v>
      </c>
      <c r="C141" s="4">
        <v>59.506</v>
      </c>
      <c r="D141" s="4">
        <v>83.983</v>
      </c>
      <c r="E141" s="4">
        <v>77.042</v>
      </c>
      <c r="F141" s="4">
        <v>19.447</v>
      </c>
      <c r="G141" s="4">
        <v>12.559</v>
      </c>
      <c r="H141" s="4">
        <v>18.842</v>
      </c>
      <c r="I141" s="4">
        <v>50.848</v>
      </c>
      <c r="J141" s="4">
        <v>0.896</v>
      </c>
      <c r="K141" s="4">
        <v>0.849</v>
      </c>
      <c r="L141" s="4">
        <v>0.902</v>
      </c>
      <c r="M141" s="4">
        <v>0.886</v>
      </c>
    </row>
    <row r="142" ht="15.75" customHeight="1">
      <c r="A142" s="4" t="s">
        <v>149</v>
      </c>
      <c r="B142" s="4">
        <v>80.992</v>
      </c>
      <c r="C142" s="4">
        <v>58.769</v>
      </c>
      <c r="D142" s="4">
        <v>84.413</v>
      </c>
      <c r="E142" s="4">
        <v>74.725</v>
      </c>
      <c r="F142" s="4">
        <v>17.468</v>
      </c>
      <c r="G142" s="4">
        <v>12.467</v>
      </c>
      <c r="H142" s="4">
        <v>18.834</v>
      </c>
      <c r="I142" s="4">
        <v>48.769</v>
      </c>
      <c r="J142" s="4">
        <v>0.872</v>
      </c>
      <c r="K142" s="4">
        <v>0.855</v>
      </c>
      <c r="L142" s="4">
        <v>0.899</v>
      </c>
      <c r="M142" s="4">
        <v>0.878</v>
      </c>
    </row>
    <row r="143" ht="15.75" customHeight="1">
      <c r="A143" s="4" t="s">
        <v>150</v>
      </c>
      <c r="B143" s="4">
        <v>88.687</v>
      </c>
      <c r="C143" s="4">
        <v>62.417</v>
      </c>
      <c r="D143" s="4">
        <v>83.06</v>
      </c>
      <c r="E143" s="4">
        <v>78.055</v>
      </c>
      <c r="F143" s="4">
        <v>19.664</v>
      </c>
      <c r="G143" s="4">
        <v>13.216</v>
      </c>
      <c r="H143" s="4">
        <v>18.601</v>
      </c>
      <c r="I143" s="4">
        <v>51.481</v>
      </c>
      <c r="J143" s="4">
        <v>0.894</v>
      </c>
      <c r="K143" s="4">
        <v>0.851</v>
      </c>
      <c r="L143" s="4">
        <v>0.902</v>
      </c>
      <c r="M143" s="4">
        <v>0.886</v>
      </c>
    </row>
    <row r="144" ht="15.75" customHeight="1">
      <c r="A144" s="4" t="s">
        <v>151</v>
      </c>
      <c r="B144" s="4">
        <v>87.134</v>
      </c>
      <c r="C144" s="4">
        <v>60.164</v>
      </c>
      <c r="D144" s="4">
        <v>82.771</v>
      </c>
      <c r="E144" s="4">
        <v>76.689</v>
      </c>
      <c r="F144" s="4">
        <v>19.512</v>
      </c>
      <c r="G144" s="4">
        <v>12.803</v>
      </c>
      <c r="H144" s="4">
        <v>18.547</v>
      </c>
      <c r="I144" s="4">
        <v>50.862</v>
      </c>
      <c r="J144" s="4">
        <v>0.904</v>
      </c>
      <c r="K144" s="4">
        <v>0.855</v>
      </c>
      <c r="L144" s="4">
        <v>0.902</v>
      </c>
      <c r="M144" s="4">
        <v>0.891</v>
      </c>
    </row>
    <row r="145" ht="15.75" customHeight="1">
      <c r="A145" s="4" t="s">
        <v>152</v>
      </c>
      <c r="B145" s="4">
        <v>90.547</v>
      </c>
      <c r="C145" s="4">
        <v>60.678</v>
      </c>
      <c r="D145" s="4">
        <v>81.462</v>
      </c>
      <c r="E145" s="4">
        <v>77.562</v>
      </c>
      <c r="F145" s="4">
        <v>19.884</v>
      </c>
      <c r="G145" s="4">
        <v>12.937</v>
      </c>
      <c r="H145" s="4">
        <v>18.232</v>
      </c>
      <c r="I145" s="4">
        <v>51.053</v>
      </c>
      <c r="J145" s="4">
        <v>0.886</v>
      </c>
      <c r="K145" s="4">
        <v>0.856</v>
      </c>
      <c r="L145" s="4">
        <v>0.903</v>
      </c>
      <c r="M145" s="4">
        <v>0.884</v>
      </c>
    </row>
    <row r="146" ht="15.75" customHeight="1">
      <c r="A146" s="4" t="s">
        <v>153</v>
      </c>
      <c r="B146" s="4">
        <v>90.449</v>
      </c>
      <c r="C146" s="4">
        <v>59.146</v>
      </c>
      <c r="D146" s="4">
        <v>82.057</v>
      </c>
      <c r="E146" s="4">
        <v>77.217</v>
      </c>
      <c r="F146" s="4">
        <v>20.042</v>
      </c>
      <c r="G146" s="4">
        <v>12.668</v>
      </c>
      <c r="H146" s="4">
        <v>18.301</v>
      </c>
      <c r="I146" s="4">
        <v>51.01</v>
      </c>
      <c r="J146" s="4">
        <v>0.898</v>
      </c>
      <c r="K146" s="4">
        <v>0.864</v>
      </c>
      <c r="L146" s="4">
        <v>0.903</v>
      </c>
      <c r="M146" s="4">
        <v>0.891</v>
      </c>
    </row>
    <row r="147" ht="15.75" customHeight="1">
      <c r="A147" s="4" t="s">
        <v>154</v>
      </c>
      <c r="B147" s="4">
        <v>80.097</v>
      </c>
      <c r="C147" s="4">
        <v>64.735</v>
      </c>
      <c r="D147" s="4">
        <v>81.315</v>
      </c>
      <c r="E147" s="4">
        <v>75.382</v>
      </c>
      <c r="F147" s="4">
        <v>17.053</v>
      </c>
      <c r="G147" s="4">
        <v>14.048</v>
      </c>
      <c r="H147" s="4">
        <v>18.075</v>
      </c>
      <c r="I147" s="4">
        <v>49.175</v>
      </c>
      <c r="J147" s="4">
        <v>0.865</v>
      </c>
      <c r="K147" s="4">
        <v>0.88</v>
      </c>
      <c r="L147" s="4">
        <v>0.902</v>
      </c>
      <c r="M147" s="4">
        <v>0.883</v>
      </c>
    </row>
    <row r="148" ht="15.75" customHeight="1">
      <c r="A148" s="4" t="s">
        <v>155</v>
      </c>
      <c r="B148" s="4">
        <v>85.798</v>
      </c>
      <c r="C148" s="4">
        <v>70.669</v>
      </c>
      <c r="D148" s="4">
        <v>83.042</v>
      </c>
      <c r="E148" s="4">
        <v>79.836</v>
      </c>
      <c r="F148" s="4">
        <v>18.791</v>
      </c>
      <c r="G148" s="4">
        <v>15.643</v>
      </c>
      <c r="H148" s="4">
        <v>18.415</v>
      </c>
      <c r="I148" s="4">
        <v>52.849</v>
      </c>
      <c r="J148" s="4">
        <v>0.889</v>
      </c>
      <c r="K148" s="4">
        <v>0.898</v>
      </c>
      <c r="L148" s="4">
        <v>0.9</v>
      </c>
      <c r="M148" s="4">
        <v>0.895</v>
      </c>
    </row>
    <row r="149" ht="15.75" customHeight="1">
      <c r="A149" s="4" t="s">
        <v>156</v>
      </c>
      <c r="B149" s="4">
        <v>92.102</v>
      </c>
      <c r="C149" s="4">
        <v>67.6</v>
      </c>
      <c r="D149" s="4">
        <v>85.99</v>
      </c>
      <c r="E149" s="4">
        <v>81.898</v>
      </c>
      <c r="F149" s="4">
        <v>20.102</v>
      </c>
      <c r="G149" s="4">
        <v>15.13</v>
      </c>
      <c r="H149" s="4">
        <v>19.237</v>
      </c>
      <c r="I149" s="4">
        <v>54.469</v>
      </c>
      <c r="J149" s="4">
        <v>0.887</v>
      </c>
      <c r="K149" s="4">
        <v>0.906</v>
      </c>
      <c r="L149" s="4">
        <v>0.907</v>
      </c>
      <c r="M149" s="4">
        <v>0.899</v>
      </c>
    </row>
    <row r="150" ht="15.75" customHeight="1">
      <c r="A150" s="4" t="s">
        <v>157</v>
      </c>
      <c r="B150" s="4">
        <v>89.065</v>
      </c>
      <c r="C150" s="4">
        <v>68.008</v>
      </c>
      <c r="D150" s="4">
        <v>81.044</v>
      </c>
      <c r="E150" s="4">
        <v>79.372</v>
      </c>
      <c r="F150" s="4">
        <v>19.463</v>
      </c>
      <c r="G150" s="4">
        <v>15.209</v>
      </c>
      <c r="H150" s="4">
        <v>18.195</v>
      </c>
      <c r="I150" s="4">
        <v>52.866</v>
      </c>
      <c r="J150" s="4">
        <v>0.89</v>
      </c>
      <c r="K150" s="4">
        <v>0.906</v>
      </c>
      <c r="L150" s="4">
        <v>0.911</v>
      </c>
      <c r="M150" s="4">
        <v>0.902</v>
      </c>
    </row>
    <row r="151" ht="15.75" customHeight="1">
      <c r="A151" s="4" t="s">
        <v>158</v>
      </c>
      <c r="B151" s="4">
        <v>91.165</v>
      </c>
      <c r="C151" s="4">
        <v>61.483</v>
      </c>
      <c r="D151" s="4">
        <v>81.746</v>
      </c>
      <c r="E151" s="4">
        <v>78.131</v>
      </c>
      <c r="F151" s="4">
        <v>20.001</v>
      </c>
      <c r="G151" s="4">
        <v>13.443</v>
      </c>
      <c r="H151" s="4">
        <v>18.359</v>
      </c>
      <c r="I151" s="4">
        <v>51.803</v>
      </c>
      <c r="J151" s="4">
        <v>0.892</v>
      </c>
      <c r="K151" s="4">
        <v>0.886</v>
      </c>
      <c r="L151" s="4">
        <v>0.91</v>
      </c>
      <c r="M151" s="4">
        <v>0.897</v>
      </c>
    </row>
    <row r="152" ht="15.75" customHeight="1">
      <c r="A152" s="4" t="s">
        <v>159</v>
      </c>
      <c r="B152" s="4">
        <v>81.6</v>
      </c>
      <c r="C152" s="4">
        <v>59.711</v>
      </c>
      <c r="D152" s="4">
        <v>85.117</v>
      </c>
      <c r="E152" s="4">
        <v>75.476</v>
      </c>
      <c r="F152" s="4">
        <v>17.33</v>
      </c>
      <c r="G152" s="4">
        <v>13.092</v>
      </c>
      <c r="H152" s="4">
        <v>19.107</v>
      </c>
      <c r="I152" s="4">
        <v>49.529</v>
      </c>
      <c r="J152" s="4">
        <v>0.86</v>
      </c>
      <c r="K152" s="4">
        <v>0.887</v>
      </c>
      <c r="L152" s="4">
        <v>0.912</v>
      </c>
      <c r="M152" s="4">
        <v>0.886</v>
      </c>
    </row>
    <row r="153" ht="15.75" customHeight="1">
      <c r="A153" s="4" t="s">
        <v>160</v>
      </c>
      <c r="B153" s="4">
        <v>88.713</v>
      </c>
      <c r="C153" s="4">
        <v>61.38</v>
      </c>
      <c r="D153" s="4">
        <v>85.793</v>
      </c>
      <c r="E153" s="4">
        <v>78.629</v>
      </c>
      <c r="F153" s="4">
        <v>19.295</v>
      </c>
      <c r="G153" s="4">
        <v>13.363</v>
      </c>
      <c r="H153" s="4">
        <v>19.304</v>
      </c>
      <c r="I153" s="4">
        <v>51.962</v>
      </c>
      <c r="J153" s="4">
        <v>0.88</v>
      </c>
      <c r="K153" s="4">
        <v>0.882</v>
      </c>
      <c r="L153" s="4">
        <v>0.911</v>
      </c>
      <c r="M153" s="4">
        <v>0.892</v>
      </c>
    </row>
    <row r="154" ht="15.75" customHeight="1">
      <c r="A154" s="4" t="s">
        <v>161</v>
      </c>
      <c r="B154" s="4">
        <v>86.936</v>
      </c>
      <c r="C154" s="4">
        <v>59.364</v>
      </c>
      <c r="D154" s="4">
        <v>85.705</v>
      </c>
      <c r="E154" s="4">
        <v>77.335</v>
      </c>
      <c r="F154" s="4">
        <v>19.062</v>
      </c>
      <c r="G154" s="4">
        <v>13.026</v>
      </c>
      <c r="H154" s="4">
        <v>19.333</v>
      </c>
      <c r="I154" s="4">
        <v>51.421</v>
      </c>
      <c r="J154" s="4">
        <v>0.89</v>
      </c>
      <c r="K154" s="4">
        <v>0.888</v>
      </c>
      <c r="L154" s="4">
        <v>0.914</v>
      </c>
      <c r="M154" s="4">
        <v>0.898</v>
      </c>
    </row>
    <row r="155" ht="15.75" customHeight="1">
      <c r="A155" s="4" t="s">
        <v>162</v>
      </c>
      <c r="B155" s="4">
        <v>85.732</v>
      </c>
      <c r="C155" s="4">
        <v>59.82</v>
      </c>
      <c r="D155" s="4">
        <v>84.346</v>
      </c>
      <c r="E155" s="4">
        <v>76.633</v>
      </c>
      <c r="F155" s="4">
        <v>18.802</v>
      </c>
      <c r="G155" s="4">
        <v>13.07</v>
      </c>
      <c r="H155" s="4">
        <v>18.787</v>
      </c>
      <c r="I155" s="4">
        <v>50.659</v>
      </c>
      <c r="J155" s="4">
        <v>0.888</v>
      </c>
      <c r="K155" s="4">
        <v>0.883</v>
      </c>
      <c r="L155" s="4">
        <v>0.903</v>
      </c>
      <c r="M155" s="4">
        <v>0.892</v>
      </c>
    </row>
    <row r="156" ht="15.75" customHeight="1">
      <c r="A156" s="4" t="s">
        <v>163</v>
      </c>
      <c r="B156" s="4">
        <v>87.003</v>
      </c>
      <c r="C156" s="4">
        <v>66.249</v>
      </c>
      <c r="D156" s="4">
        <v>82.897</v>
      </c>
      <c r="E156" s="4">
        <v>78.716</v>
      </c>
      <c r="F156" s="4">
        <v>18.953</v>
      </c>
      <c r="G156" s="4">
        <v>14.156</v>
      </c>
      <c r="H156" s="4">
        <v>18.409</v>
      </c>
      <c r="I156" s="4">
        <v>51.518</v>
      </c>
      <c r="J156" s="4">
        <v>0.886</v>
      </c>
      <c r="K156" s="4">
        <v>0.866</v>
      </c>
      <c r="L156" s="4">
        <v>0.903</v>
      </c>
      <c r="M156" s="4">
        <v>0.887</v>
      </c>
    </row>
    <row r="157" ht="15.75" customHeight="1">
      <c r="A157" s="4" t="s">
        <v>164</v>
      </c>
      <c r="B157" s="4">
        <v>78.569</v>
      </c>
      <c r="C157" s="4">
        <v>64.877</v>
      </c>
      <c r="D157" s="4">
        <v>91.395</v>
      </c>
      <c r="E157" s="4">
        <v>78.28</v>
      </c>
      <c r="F157" s="4">
        <v>16.745</v>
      </c>
      <c r="G157" s="4">
        <v>13.998</v>
      </c>
      <c r="H157" s="4">
        <v>20.878</v>
      </c>
      <c r="I157" s="4">
        <v>51.621</v>
      </c>
      <c r="J157" s="4">
        <v>0.863</v>
      </c>
      <c r="K157" s="4">
        <v>0.871</v>
      </c>
      <c r="L157" s="4">
        <v>0.926</v>
      </c>
      <c r="M157" s="4">
        <v>0.89</v>
      </c>
    </row>
    <row r="158" ht="15.75" customHeight="1">
      <c r="A158" s="4" t="s">
        <v>165</v>
      </c>
      <c r="B158" s="4">
        <v>87.487</v>
      </c>
      <c r="C158" s="4">
        <v>65.07</v>
      </c>
      <c r="D158" s="4">
        <v>91.146</v>
      </c>
      <c r="E158" s="4">
        <v>81.235</v>
      </c>
      <c r="F158" s="4">
        <v>19.029</v>
      </c>
      <c r="G158" s="4">
        <v>13.992</v>
      </c>
      <c r="H158" s="4">
        <v>20.868</v>
      </c>
      <c r="I158" s="4">
        <v>53.889</v>
      </c>
      <c r="J158" s="4">
        <v>0.886</v>
      </c>
      <c r="K158" s="4">
        <v>0.872</v>
      </c>
      <c r="L158" s="4">
        <v>0.933</v>
      </c>
      <c r="M158" s="4">
        <v>0.9</v>
      </c>
    </row>
    <row r="159" ht="15.75" customHeight="1">
      <c r="A159" s="4" t="s">
        <v>166</v>
      </c>
      <c r="B159" s="4">
        <v>89.411</v>
      </c>
      <c r="C159" s="4">
        <v>64.58</v>
      </c>
      <c r="D159" s="4">
        <v>92.819</v>
      </c>
      <c r="E159" s="4">
        <v>82.27</v>
      </c>
      <c r="F159" s="4">
        <v>19.383</v>
      </c>
      <c r="G159" s="4">
        <v>13.896</v>
      </c>
      <c r="H159" s="4">
        <v>21.207</v>
      </c>
      <c r="I159" s="4">
        <v>54.486</v>
      </c>
      <c r="J159" s="4">
        <v>0.885</v>
      </c>
      <c r="K159" s="4">
        <v>0.874</v>
      </c>
      <c r="L159" s="4">
        <v>0.932</v>
      </c>
      <c r="M159" s="4">
        <v>0.9</v>
      </c>
    </row>
    <row r="160" ht="15.75" customHeight="1">
      <c r="A160" s="4" t="s">
        <v>167</v>
      </c>
      <c r="B160" s="4">
        <v>84.111</v>
      </c>
      <c r="C160" s="4">
        <v>62.632</v>
      </c>
      <c r="D160" s="4">
        <v>90.106</v>
      </c>
      <c r="E160" s="4">
        <v>78.95</v>
      </c>
      <c r="F160" s="4">
        <v>18.425</v>
      </c>
      <c r="G160" s="4">
        <v>13.594</v>
      </c>
      <c r="H160" s="4">
        <v>20.652</v>
      </c>
      <c r="I160" s="4">
        <v>52.671</v>
      </c>
      <c r="J160" s="4">
        <v>0.897</v>
      </c>
      <c r="K160" s="4">
        <v>0.884</v>
      </c>
      <c r="L160" s="4">
        <v>0.935</v>
      </c>
      <c r="M160" s="4">
        <v>0.908</v>
      </c>
    </row>
    <row r="161" ht="15.75" customHeight="1">
      <c r="A161" s="4" t="s">
        <v>168</v>
      </c>
      <c r="B161" s="4">
        <v>82.545</v>
      </c>
      <c r="C161" s="4">
        <v>63.399</v>
      </c>
      <c r="D161" s="4">
        <v>90.734</v>
      </c>
      <c r="E161" s="4">
        <v>78.893</v>
      </c>
      <c r="F161" s="4">
        <v>18.093</v>
      </c>
      <c r="G161" s="4">
        <v>13.813</v>
      </c>
      <c r="H161" s="4">
        <v>20.847</v>
      </c>
      <c r="I161" s="4">
        <v>52.753</v>
      </c>
      <c r="J161" s="4">
        <v>0.893</v>
      </c>
      <c r="K161" s="4">
        <v>0.884</v>
      </c>
      <c r="L161" s="4">
        <v>0.934</v>
      </c>
      <c r="M161" s="4">
        <v>0.906</v>
      </c>
    </row>
    <row r="162" ht="15.75" customHeight="1">
      <c r="A162" s="4" t="s">
        <v>169</v>
      </c>
      <c r="B162" s="4">
        <v>77.347</v>
      </c>
      <c r="C162" s="4">
        <v>64.217</v>
      </c>
      <c r="D162" s="4">
        <v>91.752</v>
      </c>
      <c r="E162" s="4">
        <v>77.772</v>
      </c>
      <c r="F162" s="4">
        <v>16.166</v>
      </c>
      <c r="G162" s="4">
        <v>13.997</v>
      </c>
      <c r="H162" s="4">
        <v>21.106</v>
      </c>
      <c r="I162" s="4">
        <v>51.269</v>
      </c>
      <c r="J162" s="4">
        <v>0.852</v>
      </c>
      <c r="K162" s="4">
        <v>0.884</v>
      </c>
      <c r="L162" s="4">
        <v>0.934</v>
      </c>
      <c r="M162" s="4">
        <v>0.893</v>
      </c>
    </row>
    <row r="163" ht="15.75" customHeight="1">
      <c r="A163" s="4" t="s">
        <v>170</v>
      </c>
      <c r="B163" s="4">
        <v>79.242</v>
      </c>
      <c r="C163" s="4">
        <v>57.356</v>
      </c>
      <c r="D163" s="4">
        <v>66.931</v>
      </c>
      <c r="E163" s="4">
        <v>67.843</v>
      </c>
      <c r="F163" s="4">
        <v>17.257</v>
      </c>
      <c r="G163" s="4">
        <v>12.79</v>
      </c>
      <c r="H163" s="4">
        <v>15.578</v>
      </c>
      <c r="I163" s="4">
        <v>45.626</v>
      </c>
      <c r="J163" s="4">
        <v>0.887</v>
      </c>
      <c r="K163" s="4">
        <v>0.904</v>
      </c>
      <c r="L163" s="4">
        <v>0.94</v>
      </c>
      <c r="M163" s="4">
        <v>0.909</v>
      </c>
    </row>
    <row r="164" ht="15.75" customHeight="1">
      <c r="A164" s="4" t="s">
        <v>171</v>
      </c>
      <c r="B164" s="4">
        <v>35.226</v>
      </c>
      <c r="C164" s="4">
        <v>39.805</v>
      </c>
      <c r="D164" s="4">
        <v>50.993</v>
      </c>
      <c r="E164" s="4">
        <v>42.008</v>
      </c>
      <c r="F164" s="4">
        <v>7.414</v>
      </c>
      <c r="G164" s="4">
        <v>9.087</v>
      </c>
      <c r="H164" s="4">
        <v>11.996</v>
      </c>
      <c r="I164" s="4">
        <v>28.497</v>
      </c>
      <c r="J164" s="4">
        <v>0.85</v>
      </c>
      <c r="K164" s="4">
        <v>0.92</v>
      </c>
      <c r="L164" s="4">
        <v>0.946</v>
      </c>
      <c r="M164" s="4">
        <v>0.911</v>
      </c>
    </row>
    <row r="165" ht="15.75" customHeight="1">
      <c r="A165" s="4" t="s">
        <v>172</v>
      </c>
      <c r="B165" s="4">
        <v>24.185</v>
      </c>
      <c r="C165" s="4">
        <v>32.544</v>
      </c>
      <c r="D165" s="4">
        <v>32.103</v>
      </c>
      <c r="E165" s="4">
        <v>29.611</v>
      </c>
      <c r="F165" s="4">
        <v>4.135</v>
      </c>
      <c r="G165" s="4">
        <v>7.3</v>
      </c>
      <c r="H165" s="4">
        <v>7.105</v>
      </c>
      <c r="I165" s="4">
        <v>18.54</v>
      </c>
      <c r="J165" s="4">
        <v>0.69</v>
      </c>
      <c r="K165" s="4">
        <v>0.904</v>
      </c>
      <c r="L165" s="4">
        <v>0.89</v>
      </c>
      <c r="M165" s="4">
        <v>0.841</v>
      </c>
    </row>
    <row r="166" ht="15.75" customHeight="1">
      <c r="A166" s="4" t="s">
        <v>173</v>
      </c>
      <c r="B166" s="4">
        <v>17.385</v>
      </c>
      <c r="C166" s="4">
        <v>23.38</v>
      </c>
      <c r="D166" s="4">
        <v>13.992</v>
      </c>
      <c r="E166" s="4">
        <v>18.252</v>
      </c>
      <c r="F166" s="4">
        <v>2.834</v>
      </c>
      <c r="G166" s="4">
        <v>5.572</v>
      </c>
      <c r="H166" s="4">
        <v>2.901</v>
      </c>
      <c r="I166" s="4">
        <v>11.306</v>
      </c>
      <c r="J166" s="4">
        <v>0.657</v>
      </c>
      <c r="K166" s="4">
        <v>0.959</v>
      </c>
      <c r="L166" s="4">
        <v>0.829</v>
      </c>
      <c r="M166" s="4">
        <v>0.83</v>
      </c>
    </row>
    <row r="167" ht="15.75" customHeight="1">
      <c r="A167" s="4" t="s">
        <v>174</v>
      </c>
      <c r="B167" s="4">
        <v>13.463</v>
      </c>
      <c r="C167" s="4">
        <v>12.032</v>
      </c>
      <c r="D167" s="4">
        <v>11.227</v>
      </c>
      <c r="E167" s="4">
        <v>12.241</v>
      </c>
      <c r="F167" s="4">
        <v>2.22</v>
      </c>
      <c r="G167" s="4">
        <v>2.606</v>
      </c>
      <c r="H167" s="4">
        <v>2.021</v>
      </c>
      <c r="I167" s="4">
        <v>6.847</v>
      </c>
      <c r="J167" s="4">
        <v>0.665</v>
      </c>
      <c r="K167" s="4">
        <v>0.868</v>
      </c>
      <c r="L167" s="4">
        <v>0.719</v>
      </c>
      <c r="M167" s="4">
        <v>0.748</v>
      </c>
    </row>
    <row r="168" ht="15.75" customHeight="1">
      <c r="A168" s="4" t="s">
        <v>175</v>
      </c>
      <c r="B168" s="4">
        <v>3.995</v>
      </c>
      <c r="C168" s="4">
        <v>4.317</v>
      </c>
      <c r="D168" s="4">
        <v>4.827</v>
      </c>
      <c r="E168" s="4">
        <v>4.379</v>
      </c>
      <c r="F168" s="4">
        <v>0.561</v>
      </c>
      <c r="G168" s="4">
        <v>1.011</v>
      </c>
      <c r="H168" s="4">
        <v>0.832</v>
      </c>
      <c r="I168" s="4">
        <v>2.404</v>
      </c>
      <c r="J168" s="4">
        <v>0.566</v>
      </c>
      <c r="K168" s="4">
        <v>0.94</v>
      </c>
      <c r="L168" s="4">
        <v>0.688</v>
      </c>
      <c r="M168" s="4">
        <v>0.733</v>
      </c>
    </row>
    <row r="169" ht="15.75" customHeight="1">
      <c r="A169" s="4" t="s">
        <v>176</v>
      </c>
      <c r="B169" s="4">
        <v>3.796</v>
      </c>
      <c r="C169" s="4">
        <v>4.274</v>
      </c>
      <c r="D169" s="4">
        <v>3.278</v>
      </c>
      <c r="E169" s="4">
        <v>3.783</v>
      </c>
      <c r="F169" s="4">
        <v>0.406</v>
      </c>
      <c r="G169" s="4">
        <v>1.008</v>
      </c>
      <c r="H169" s="4">
        <v>0.365</v>
      </c>
      <c r="I169" s="4">
        <v>1.778</v>
      </c>
      <c r="J169" s="4">
        <v>0.429</v>
      </c>
      <c r="K169" s="4">
        <v>0.946</v>
      </c>
      <c r="L169" s="4">
        <v>0.443</v>
      </c>
      <c r="M169" s="4">
        <v>0.627</v>
      </c>
    </row>
    <row r="170" ht="15.75" customHeight="1">
      <c r="A170" s="4" t="s">
        <v>177</v>
      </c>
      <c r="B170" s="4">
        <v>3.805</v>
      </c>
      <c r="C170" s="4">
        <v>4.33</v>
      </c>
      <c r="D170" s="4">
        <v>4.015</v>
      </c>
      <c r="E170" s="4">
        <v>4.05</v>
      </c>
      <c r="F170" s="4">
        <v>0.403</v>
      </c>
      <c r="G170" s="4">
        <v>1.026</v>
      </c>
      <c r="H170" s="4">
        <v>0.575</v>
      </c>
      <c r="I170" s="4">
        <v>2.004</v>
      </c>
      <c r="J170" s="4">
        <v>0.423</v>
      </c>
      <c r="K170" s="4">
        <v>0.947</v>
      </c>
      <c r="L170" s="4">
        <v>0.568</v>
      </c>
      <c r="M170" s="4">
        <v>0.657</v>
      </c>
    </row>
    <row r="171" ht="15.75" customHeight="1">
      <c r="A171" s="4" t="s">
        <v>178</v>
      </c>
      <c r="B171" s="4">
        <v>3.854</v>
      </c>
      <c r="C171" s="4">
        <v>3.673</v>
      </c>
      <c r="D171" s="4">
        <v>3.974</v>
      </c>
      <c r="E171" s="4">
        <v>3.834</v>
      </c>
      <c r="F171" s="4">
        <v>0.399</v>
      </c>
      <c r="G171" s="4">
        <v>0.86</v>
      </c>
      <c r="H171" s="4">
        <v>0.531</v>
      </c>
      <c r="I171" s="4">
        <v>1.791</v>
      </c>
      <c r="J171" s="4">
        <v>0.414</v>
      </c>
      <c r="K171" s="4">
        <v>0.937</v>
      </c>
      <c r="L171" s="4">
        <v>0.532</v>
      </c>
      <c r="M171" s="4">
        <v>0.622</v>
      </c>
    </row>
    <row r="172" ht="15.75" customHeight="1">
      <c r="A172" s="4" t="s">
        <v>179</v>
      </c>
      <c r="B172" s="4">
        <v>3.877</v>
      </c>
      <c r="C172" s="4">
        <v>2.962</v>
      </c>
      <c r="D172" s="4">
        <v>2.954</v>
      </c>
      <c r="E172" s="4">
        <v>3.264</v>
      </c>
      <c r="F172" s="4">
        <v>0.396</v>
      </c>
      <c r="G172" s="4">
        <v>0.671</v>
      </c>
      <c r="H172" s="4">
        <v>0.295</v>
      </c>
      <c r="I172" s="4">
        <v>1.362</v>
      </c>
      <c r="J172" s="4">
        <v>0.408</v>
      </c>
      <c r="K172" s="4">
        <v>0.906</v>
      </c>
      <c r="L172" s="4">
        <v>0.396</v>
      </c>
      <c r="M172" s="4">
        <v>0.555</v>
      </c>
    </row>
    <row r="173" ht="15.75" customHeight="1">
      <c r="A173" s="4" t="s">
        <v>180</v>
      </c>
      <c r="B173" s="4">
        <v>3.855</v>
      </c>
      <c r="C173" s="4">
        <v>3.02</v>
      </c>
      <c r="D173" s="4">
        <v>2.965</v>
      </c>
      <c r="E173" s="4">
        <v>3.28</v>
      </c>
      <c r="F173" s="4">
        <v>0.389</v>
      </c>
      <c r="G173" s="4">
        <v>0.688</v>
      </c>
      <c r="H173" s="4">
        <v>0.178</v>
      </c>
      <c r="I173" s="4">
        <v>1.255</v>
      </c>
      <c r="J173" s="4">
        <v>0.4</v>
      </c>
      <c r="K173" s="4">
        <v>0.902</v>
      </c>
      <c r="L173" s="4">
        <v>0.237</v>
      </c>
      <c r="M173" s="4">
        <v>0.505</v>
      </c>
    </row>
    <row r="174" ht="15.75" customHeight="1">
      <c r="A174" s="4" t="s">
        <v>181</v>
      </c>
      <c r="B174" s="4">
        <v>3.928</v>
      </c>
      <c r="C174" s="4">
        <v>2.974</v>
      </c>
      <c r="D174" s="4">
        <v>3.761</v>
      </c>
      <c r="E174" s="4">
        <v>3.554</v>
      </c>
      <c r="F174" s="4">
        <v>0.391</v>
      </c>
      <c r="G174" s="4">
        <v>0.683</v>
      </c>
      <c r="H174" s="4">
        <v>0.53</v>
      </c>
      <c r="I174" s="4">
        <v>1.604</v>
      </c>
      <c r="J174" s="4">
        <v>0.394</v>
      </c>
      <c r="K174" s="4">
        <v>0.908</v>
      </c>
      <c r="L174" s="4">
        <v>0.557</v>
      </c>
      <c r="M174" s="4">
        <v>0.595</v>
      </c>
    </row>
    <row r="175" ht="15.75" customHeight="1">
      <c r="A175" s="4" t="s">
        <v>182</v>
      </c>
      <c r="B175" s="4">
        <v>3.92</v>
      </c>
      <c r="C175" s="4">
        <v>2.956</v>
      </c>
      <c r="D175" s="4">
        <v>3.105</v>
      </c>
      <c r="E175" s="4">
        <v>3.327</v>
      </c>
      <c r="F175" s="4">
        <v>0.4</v>
      </c>
      <c r="G175" s="4">
        <v>0.684</v>
      </c>
      <c r="H175" s="4">
        <v>0.282</v>
      </c>
      <c r="I175" s="4">
        <v>1.366</v>
      </c>
      <c r="J175" s="4">
        <v>0.403</v>
      </c>
      <c r="K175" s="4">
        <v>0.913</v>
      </c>
      <c r="L175" s="4">
        <v>0.358</v>
      </c>
      <c r="M175" s="4">
        <v>0.54</v>
      </c>
    </row>
    <row r="176" ht="15.75" customHeight="1">
      <c r="A176" s="4" t="s">
        <v>183</v>
      </c>
      <c r="B176" s="4">
        <v>3.808</v>
      </c>
      <c r="C176" s="4">
        <v>2.988</v>
      </c>
      <c r="D176" s="4">
        <v>3.348</v>
      </c>
      <c r="E176" s="4">
        <v>3.381</v>
      </c>
      <c r="F176" s="4">
        <v>0.394</v>
      </c>
      <c r="G176" s="4">
        <v>0.69</v>
      </c>
      <c r="H176" s="4">
        <v>0.392</v>
      </c>
      <c r="I176" s="4">
        <v>1.476</v>
      </c>
      <c r="J176" s="4">
        <v>0.406</v>
      </c>
      <c r="K176" s="4">
        <v>0.907</v>
      </c>
      <c r="L176" s="4">
        <v>0.459</v>
      </c>
      <c r="M176" s="4">
        <v>0.571</v>
      </c>
    </row>
    <row r="177" ht="15.75" customHeight="1">
      <c r="A177" s="4" t="s">
        <v>184</v>
      </c>
      <c r="B177" s="4">
        <v>3.903</v>
      </c>
      <c r="C177" s="4">
        <v>2.306</v>
      </c>
      <c r="D177" s="4">
        <v>4.042</v>
      </c>
      <c r="E177" s="4">
        <v>3.417</v>
      </c>
      <c r="F177" s="4">
        <v>0.378</v>
      </c>
      <c r="G177" s="4">
        <v>0.496</v>
      </c>
      <c r="H177" s="4">
        <v>0.665</v>
      </c>
      <c r="I177" s="4">
        <v>1.538</v>
      </c>
      <c r="J177" s="4">
        <v>0.378</v>
      </c>
      <c r="K177" s="4">
        <v>0.844</v>
      </c>
      <c r="L177" s="4">
        <v>0.642</v>
      </c>
      <c r="M177" s="4">
        <v>0.587</v>
      </c>
    </row>
    <row r="178" ht="15.75" customHeight="1">
      <c r="A178" s="4" t="s">
        <v>185</v>
      </c>
      <c r="B178" s="4">
        <v>4.097</v>
      </c>
      <c r="C178" s="4">
        <v>2.265</v>
      </c>
      <c r="D178" s="4">
        <v>4.108</v>
      </c>
      <c r="E178" s="4">
        <v>3.49</v>
      </c>
      <c r="F178" s="4">
        <v>0.436</v>
      </c>
      <c r="G178" s="4">
        <v>0.489</v>
      </c>
      <c r="H178" s="4">
        <v>0.667</v>
      </c>
      <c r="I178" s="4">
        <v>1.591</v>
      </c>
      <c r="J178" s="4">
        <v>0.416</v>
      </c>
      <c r="K178" s="4">
        <v>0.846</v>
      </c>
      <c r="L178" s="4">
        <v>0.634</v>
      </c>
      <c r="M178" s="4">
        <v>0.594</v>
      </c>
    </row>
    <row r="179" ht="15.75" customHeight="1">
      <c r="A179" s="4" t="s">
        <v>186</v>
      </c>
      <c r="B179" s="4">
        <v>4.094</v>
      </c>
      <c r="C179" s="4">
        <v>2.233</v>
      </c>
      <c r="D179" s="4">
        <v>3.342</v>
      </c>
      <c r="E179" s="4">
        <v>3.223</v>
      </c>
      <c r="F179" s="4">
        <v>0.445</v>
      </c>
      <c r="G179" s="4">
        <v>0.48</v>
      </c>
      <c r="H179" s="4">
        <v>0.447</v>
      </c>
      <c r="I179" s="4">
        <v>1.372</v>
      </c>
      <c r="J179" s="4">
        <v>0.429</v>
      </c>
      <c r="K179" s="4">
        <v>0.849</v>
      </c>
      <c r="L179" s="4">
        <v>0.527</v>
      </c>
      <c r="M179" s="4">
        <v>0.56</v>
      </c>
    </row>
    <row r="180" ht="15.75" customHeight="1">
      <c r="A180" s="4" t="s">
        <v>187</v>
      </c>
      <c r="B180" s="4">
        <v>3.899</v>
      </c>
      <c r="C180" s="4">
        <v>2.13</v>
      </c>
      <c r="D180" s="4">
        <v>4.524</v>
      </c>
      <c r="E180" s="4">
        <v>3.518</v>
      </c>
      <c r="F180" s="4">
        <v>0.416</v>
      </c>
      <c r="G180" s="4">
        <v>0.454</v>
      </c>
      <c r="H180" s="4">
        <v>0.802</v>
      </c>
      <c r="I180" s="4">
        <v>1.672</v>
      </c>
      <c r="J180" s="4">
        <v>0.429</v>
      </c>
      <c r="K180" s="4">
        <v>0.858</v>
      </c>
      <c r="L180" s="4">
        <v>0.711</v>
      </c>
      <c r="M180" s="4">
        <v>0.637</v>
      </c>
    </row>
    <row r="181" ht="15.75" customHeight="1">
      <c r="A181" s="4" t="s">
        <v>188</v>
      </c>
      <c r="B181" s="4">
        <v>3.839</v>
      </c>
      <c r="C181" s="4">
        <v>2.232</v>
      </c>
      <c r="D181" s="4">
        <v>4.342</v>
      </c>
      <c r="E181" s="4">
        <v>3.471</v>
      </c>
      <c r="F181" s="4">
        <v>0.41</v>
      </c>
      <c r="G181" s="4">
        <v>0.462</v>
      </c>
      <c r="H181" s="4">
        <v>0.681</v>
      </c>
      <c r="I181" s="4">
        <v>1.553</v>
      </c>
      <c r="J181" s="4">
        <v>0.433</v>
      </c>
      <c r="K181" s="4">
        <v>0.838</v>
      </c>
      <c r="L181" s="4">
        <v>0.634</v>
      </c>
      <c r="M181" s="4">
        <v>0.603</v>
      </c>
    </row>
    <row r="182" ht="15.75" customHeight="1">
      <c r="A182" s="4" t="s">
        <v>189</v>
      </c>
      <c r="B182" s="4">
        <v>3.754</v>
      </c>
      <c r="C182" s="4">
        <v>2.213</v>
      </c>
      <c r="D182" s="4">
        <v>3.653</v>
      </c>
      <c r="E182" s="4">
        <v>3.207</v>
      </c>
      <c r="F182" s="4">
        <v>0.413</v>
      </c>
      <c r="G182" s="4">
        <v>0.444</v>
      </c>
      <c r="H182" s="4">
        <v>0.476</v>
      </c>
      <c r="I182" s="4">
        <v>1.333</v>
      </c>
      <c r="J182" s="4">
        <v>0.444</v>
      </c>
      <c r="K182" s="4">
        <v>0.808</v>
      </c>
      <c r="L182" s="4">
        <v>0.524</v>
      </c>
      <c r="M182" s="4">
        <v>0.558</v>
      </c>
    </row>
    <row r="183" ht="15.75" customHeight="1">
      <c r="A183" s="4" t="s">
        <v>190</v>
      </c>
      <c r="B183" s="4">
        <v>3.612</v>
      </c>
      <c r="C183" s="4">
        <v>2.322</v>
      </c>
      <c r="D183" s="4">
        <v>4.54</v>
      </c>
      <c r="E183" s="4">
        <v>3.491</v>
      </c>
      <c r="F183" s="4">
        <v>0.396</v>
      </c>
      <c r="G183" s="4">
        <v>0.448</v>
      </c>
      <c r="H183" s="4">
        <v>0.73</v>
      </c>
      <c r="I183" s="4">
        <v>1.574</v>
      </c>
      <c r="J183" s="4">
        <v>0.446</v>
      </c>
      <c r="K183" s="4">
        <v>0.786</v>
      </c>
      <c r="L183" s="4">
        <v>0.653</v>
      </c>
      <c r="M183" s="4">
        <v>0.611</v>
      </c>
    </row>
    <row r="184" ht="15.75" customHeight="1">
      <c r="A184" s="4" t="s">
        <v>191</v>
      </c>
      <c r="B184" s="4">
        <v>3.549</v>
      </c>
      <c r="C184" s="4">
        <v>2.4</v>
      </c>
      <c r="D184" s="4">
        <v>4.539</v>
      </c>
      <c r="E184" s="4">
        <v>3.496</v>
      </c>
      <c r="F184" s="4">
        <v>0.394</v>
      </c>
      <c r="G184" s="4">
        <v>0.445</v>
      </c>
      <c r="H184" s="4">
        <v>0.724</v>
      </c>
      <c r="I184" s="4">
        <v>1.563</v>
      </c>
      <c r="J184" s="4">
        <v>0.459</v>
      </c>
      <c r="K184" s="4">
        <v>0.765</v>
      </c>
      <c r="L184" s="4">
        <v>0.657</v>
      </c>
      <c r="M184" s="4">
        <v>0.615</v>
      </c>
    </row>
    <row r="185" ht="15.75" customHeight="1">
      <c r="A185" s="4" t="s">
        <v>192</v>
      </c>
      <c r="B185" s="4">
        <v>3.668</v>
      </c>
      <c r="C185" s="4">
        <v>2.313</v>
      </c>
      <c r="D185" s="4">
        <v>3.863</v>
      </c>
      <c r="E185" s="4">
        <v>3.281</v>
      </c>
      <c r="F185" s="4">
        <v>0.411</v>
      </c>
      <c r="G185" s="4">
        <v>0.441</v>
      </c>
      <c r="H185" s="4">
        <v>0.536</v>
      </c>
      <c r="I185" s="4">
        <v>1.387</v>
      </c>
      <c r="J185" s="4">
        <v>0.462</v>
      </c>
      <c r="K185" s="4">
        <v>0.783</v>
      </c>
      <c r="L185" s="4">
        <v>0.568</v>
      </c>
      <c r="M185" s="4">
        <v>0.579</v>
      </c>
    </row>
    <row r="186" ht="15.75" customHeight="1">
      <c r="A186" s="4" t="s">
        <v>193</v>
      </c>
      <c r="B186" s="4">
        <v>3.678</v>
      </c>
      <c r="C186" s="4">
        <v>2.276</v>
      </c>
      <c r="D186" s="4">
        <v>4.399</v>
      </c>
      <c r="E186" s="4">
        <v>3.451</v>
      </c>
      <c r="F186" s="4">
        <v>0.403</v>
      </c>
      <c r="G186" s="4">
        <v>0.441</v>
      </c>
      <c r="H186" s="4">
        <v>0.679</v>
      </c>
      <c r="I186" s="4">
        <v>1.524</v>
      </c>
      <c r="J186" s="4">
        <v>0.452</v>
      </c>
      <c r="K186" s="4">
        <v>0.797</v>
      </c>
      <c r="L186" s="4">
        <v>0.633</v>
      </c>
      <c r="M186" s="4">
        <v>0.605</v>
      </c>
    </row>
    <row r="187" ht="15.75" customHeight="1">
      <c r="A187" s="4" t="s">
        <v>194</v>
      </c>
      <c r="B187" s="4">
        <v>3.626</v>
      </c>
      <c r="C187" s="4">
        <v>2.387</v>
      </c>
      <c r="D187" s="4">
        <v>4.451</v>
      </c>
      <c r="E187" s="4">
        <v>3.488</v>
      </c>
      <c r="F187" s="4">
        <v>0.402</v>
      </c>
      <c r="G187" s="4">
        <v>0.451</v>
      </c>
      <c r="H187" s="4">
        <v>0.684</v>
      </c>
      <c r="I187" s="4">
        <v>1.537</v>
      </c>
      <c r="J187" s="4">
        <v>0.457</v>
      </c>
      <c r="K187" s="4">
        <v>0.774</v>
      </c>
      <c r="L187" s="4">
        <v>0.628</v>
      </c>
      <c r="M187" s="4">
        <v>0.602</v>
      </c>
    </row>
    <row r="188" ht="15.75" customHeight="1">
      <c r="A188" s="4" t="s">
        <v>195</v>
      </c>
      <c r="B188" s="4">
        <v>3.581</v>
      </c>
      <c r="C188" s="4">
        <v>2.475</v>
      </c>
      <c r="D188" s="4">
        <v>4.556</v>
      </c>
      <c r="E188" s="4">
        <v>3.537</v>
      </c>
      <c r="F188" s="4">
        <v>0.405</v>
      </c>
      <c r="G188" s="4">
        <v>0.46</v>
      </c>
      <c r="H188" s="4">
        <v>0.708</v>
      </c>
      <c r="I188" s="4">
        <v>1.573</v>
      </c>
      <c r="J188" s="4">
        <v>0.46</v>
      </c>
      <c r="K188" s="4">
        <v>0.756</v>
      </c>
      <c r="L188" s="4">
        <v>0.627</v>
      </c>
      <c r="M188" s="4">
        <v>0.601</v>
      </c>
    </row>
    <row r="189" ht="15.75" customHeight="1">
      <c r="A189" s="4" t="s">
        <v>196</v>
      </c>
      <c r="B189" s="4">
        <v>3.735</v>
      </c>
      <c r="C189" s="4">
        <v>2.239</v>
      </c>
      <c r="D189" s="4">
        <v>3.871</v>
      </c>
      <c r="E189" s="4">
        <v>3.282</v>
      </c>
      <c r="F189" s="4">
        <v>0.412</v>
      </c>
      <c r="G189" s="4">
        <v>0.445</v>
      </c>
      <c r="H189" s="4">
        <v>0.503</v>
      </c>
      <c r="I189" s="4">
        <v>1.36</v>
      </c>
      <c r="J189" s="4">
        <v>0.448</v>
      </c>
      <c r="K189" s="4">
        <v>0.805</v>
      </c>
      <c r="L189" s="4">
        <v>0.522</v>
      </c>
      <c r="M189" s="4">
        <v>0.559</v>
      </c>
    </row>
    <row r="190" ht="15.75" customHeight="1">
      <c r="A190" s="4" t="s">
        <v>197</v>
      </c>
      <c r="B190" s="4">
        <v>3.781</v>
      </c>
      <c r="C190" s="4">
        <v>2.174</v>
      </c>
      <c r="D190" s="4">
        <v>3.82</v>
      </c>
      <c r="E190" s="4">
        <v>3.258</v>
      </c>
      <c r="F190" s="4">
        <v>0.415</v>
      </c>
      <c r="G190" s="4">
        <v>0.441</v>
      </c>
      <c r="H190" s="4">
        <v>0.51</v>
      </c>
      <c r="I190" s="4">
        <v>1.366</v>
      </c>
      <c r="J190" s="4">
        <v>0.447</v>
      </c>
      <c r="K190" s="4">
        <v>0.824</v>
      </c>
      <c r="L190" s="4">
        <v>0.538</v>
      </c>
      <c r="M190" s="4">
        <v>0.567</v>
      </c>
    </row>
    <row r="191" ht="15.75" customHeight="1">
      <c r="A191" s="4" t="s">
        <v>198</v>
      </c>
      <c r="B191" s="4">
        <v>3.681</v>
      </c>
      <c r="C191" s="4">
        <v>2.172</v>
      </c>
      <c r="D191" s="4">
        <v>4.562</v>
      </c>
      <c r="E191" s="4">
        <v>3.472</v>
      </c>
      <c r="F191" s="4">
        <v>0.399</v>
      </c>
      <c r="G191" s="4">
        <v>0.445</v>
      </c>
      <c r="H191" s="4">
        <v>0.746</v>
      </c>
      <c r="I191" s="4">
        <v>1.59</v>
      </c>
      <c r="J191" s="4">
        <v>0.442</v>
      </c>
      <c r="K191" s="4">
        <v>0.829</v>
      </c>
      <c r="L191" s="4">
        <v>0.66</v>
      </c>
      <c r="M191" s="4">
        <v>0.619</v>
      </c>
    </row>
    <row r="192" ht="15.75" customHeight="1">
      <c r="A192" s="4" t="s">
        <v>199</v>
      </c>
      <c r="B192" s="4">
        <v>3.756</v>
      </c>
      <c r="C192" s="4">
        <v>2.06</v>
      </c>
      <c r="D192" s="4">
        <v>4.443</v>
      </c>
      <c r="E192" s="4">
        <v>3.419</v>
      </c>
      <c r="F192" s="4">
        <v>0.403</v>
      </c>
      <c r="G192" s="4">
        <v>0.433</v>
      </c>
      <c r="H192" s="4">
        <v>0.728</v>
      </c>
      <c r="I192" s="4">
        <v>1.564</v>
      </c>
      <c r="J192" s="4">
        <v>0.438</v>
      </c>
      <c r="K192" s="4">
        <v>0.855</v>
      </c>
      <c r="L192" s="4">
        <v>0.663</v>
      </c>
      <c r="M192" s="4">
        <v>0.619</v>
      </c>
    </row>
    <row r="193" ht="15.75" customHeight="1">
      <c r="A193" s="4" t="s">
        <v>200</v>
      </c>
      <c r="B193" s="4">
        <v>3.74</v>
      </c>
      <c r="C193" s="4">
        <v>2.043</v>
      </c>
      <c r="D193" s="4">
        <v>3.766</v>
      </c>
      <c r="E193" s="4">
        <v>3.183</v>
      </c>
      <c r="F193" s="4">
        <v>0.409</v>
      </c>
      <c r="G193" s="4">
        <v>0.434</v>
      </c>
      <c r="H193" s="4">
        <v>0.521</v>
      </c>
      <c r="I193" s="4">
        <v>1.364</v>
      </c>
      <c r="J193" s="4">
        <v>0.447</v>
      </c>
      <c r="K193" s="4">
        <v>0.862</v>
      </c>
      <c r="L193" s="4">
        <v>0.561</v>
      </c>
      <c r="M193" s="4">
        <v>0.581</v>
      </c>
    </row>
    <row r="194" ht="15.75" customHeight="1">
      <c r="A194" s="4" t="s">
        <v>201</v>
      </c>
      <c r="B194" s="4">
        <v>3.703</v>
      </c>
      <c r="C194" s="4">
        <v>2.268</v>
      </c>
      <c r="D194" s="4">
        <v>4.603</v>
      </c>
      <c r="E194" s="4">
        <v>3.524</v>
      </c>
      <c r="F194" s="4">
        <v>0.399</v>
      </c>
      <c r="G194" s="4">
        <v>0.454</v>
      </c>
      <c r="H194" s="4">
        <v>0.772</v>
      </c>
      <c r="I194" s="4">
        <v>1.625</v>
      </c>
      <c r="J194" s="4">
        <v>0.439</v>
      </c>
      <c r="K194" s="4">
        <v>0.813</v>
      </c>
      <c r="L194" s="4">
        <v>0.676</v>
      </c>
      <c r="M194" s="4">
        <v>0.623</v>
      </c>
    </row>
    <row r="195" ht="15.75" customHeight="1">
      <c r="A195" s="4" t="s">
        <v>202</v>
      </c>
      <c r="B195" s="4">
        <v>3.815</v>
      </c>
      <c r="C195" s="4">
        <v>2.056</v>
      </c>
      <c r="D195" s="4">
        <v>4.494</v>
      </c>
      <c r="E195" s="4">
        <v>3.455</v>
      </c>
      <c r="F195" s="4">
        <v>0.407</v>
      </c>
      <c r="G195" s="4">
        <v>0.435</v>
      </c>
      <c r="H195" s="4">
        <v>0.754</v>
      </c>
      <c r="I195" s="4">
        <v>1.595</v>
      </c>
      <c r="J195" s="4">
        <v>0.435</v>
      </c>
      <c r="K195" s="4">
        <v>0.86</v>
      </c>
      <c r="L195" s="4">
        <v>0.679</v>
      </c>
      <c r="M195" s="4">
        <v>0.625</v>
      </c>
    </row>
    <row r="196" ht="15.75" customHeight="1">
      <c r="A196" s="4" t="s">
        <v>203</v>
      </c>
      <c r="B196" s="4">
        <v>4.13</v>
      </c>
      <c r="C196" s="4">
        <v>2.264</v>
      </c>
      <c r="D196" s="4">
        <v>4.676</v>
      </c>
      <c r="E196" s="4">
        <v>3.69</v>
      </c>
      <c r="F196" s="4">
        <v>0.584</v>
      </c>
      <c r="G196" s="4">
        <v>0.454</v>
      </c>
      <c r="H196" s="4">
        <v>0.76</v>
      </c>
      <c r="I196" s="4">
        <v>1.798</v>
      </c>
      <c r="J196" s="4">
        <v>0.577</v>
      </c>
      <c r="K196" s="4">
        <v>0.817</v>
      </c>
      <c r="L196" s="4">
        <v>0.659</v>
      </c>
      <c r="M196" s="4">
        <v>0.661</v>
      </c>
    </row>
    <row r="197" ht="15.75" customHeight="1">
      <c r="A197" s="4" t="s">
        <v>204</v>
      </c>
      <c r="B197" s="4">
        <v>3.939</v>
      </c>
      <c r="C197" s="4">
        <v>2.424</v>
      </c>
      <c r="D197" s="4">
        <v>4.108</v>
      </c>
      <c r="E197" s="4">
        <v>3.49</v>
      </c>
      <c r="F197" s="4">
        <v>0.575</v>
      </c>
      <c r="G197" s="4">
        <v>0.472</v>
      </c>
      <c r="H197" s="4">
        <v>0.55</v>
      </c>
      <c r="I197" s="4">
        <v>1.597</v>
      </c>
      <c r="J197" s="4">
        <v>0.597</v>
      </c>
      <c r="K197" s="4">
        <v>0.793</v>
      </c>
      <c r="L197" s="4">
        <v>0.542</v>
      </c>
      <c r="M197" s="4">
        <v>0.621</v>
      </c>
    </row>
    <row r="198" ht="15.75" customHeight="1">
      <c r="A198" s="4" t="s">
        <v>205</v>
      </c>
      <c r="B198" s="4">
        <v>4.144</v>
      </c>
      <c r="C198" s="4">
        <v>2.32</v>
      </c>
      <c r="D198" s="4">
        <v>4.704</v>
      </c>
      <c r="E198" s="4">
        <v>3.723</v>
      </c>
      <c r="F198" s="4">
        <v>0.582</v>
      </c>
      <c r="G198" s="4">
        <v>0.478</v>
      </c>
      <c r="H198" s="4">
        <v>0.778</v>
      </c>
      <c r="I198" s="4">
        <v>1.838</v>
      </c>
      <c r="J198" s="4">
        <v>0.573</v>
      </c>
      <c r="K198" s="4">
        <v>0.838</v>
      </c>
      <c r="L198" s="4">
        <v>0.668</v>
      </c>
      <c r="M198" s="4">
        <v>0.668</v>
      </c>
    </row>
    <row r="199" ht="15.75" customHeight="1">
      <c r="A199" s="4" t="s">
        <v>206</v>
      </c>
      <c r="B199" s="4">
        <v>4.055</v>
      </c>
      <c r="C199" s="4">
        <v>3.078</v>
      </c>
      <c r="D199" s="4">
        <v>4.114</v>
      </c>
      <c r="E199" s="4">
        <v>3.749</v>
      </c>
      <c r="F199" s="4">
        <v>0.599</v>
      </c>
      <c r="G199" s="4">
        <v>0.668</v>
      </c>
      <c r="H199" s="4">
        <v>0.595</v>
      </c>
      <c r="I199" s="4">
        <v>1.862</v>
      </c>
      <c r="J199" s="4">
        <v>1.397</v>
      </c>
      <c r="K199" s="4">
        <v>0.888</v>
      </c>
      <c r="L199" s="4">
        <v>0.586</v>
      </c>
      <c r="M199" s="4">
        <v>0.675</v>
      </c>
    </row>
    <row r="200" ht="15.75" customHeight="1">
      <c r="A200" s="4" t="s">
        <v>207</v>
      </c>
      <c r="B200" s="4">
        <v>4.1</v>
      </c>
      <c r="C200" s="4">
        <v>3.029</v>
      </c>
      <c r="D200" s="4">
        <v>4.072</v>
      </c>
      <c r="E200" s="4">
        <v>3.734</v>
      </c>
      <c r="F200" s="4">
        <v>0.6</v>
      </c>
      <c r="G200" s="4">
        <v>0.663</v>
      </c>
      <c r="H200" s="4">
        <v>0.577</v>
      </c>
      <c r="I200" s="4">
        <v>1.84</v>
      </c>
      <c r="J200" s="4">
        <v>1.401</v>
      </c>
      <c r="K200" s="4">
        <v>0.896</v>
      </c>
      <c r="L200" s="4">
        <v>0.575</v>
      </c>
      <c r="M200" s="4">
        <v>0.67</v>
      </c>
    </row>
    <row r="201" ht="15.75" customHeight="1">
      <c r="A201" s="4" t="s">
        <v>208</v>
      </c>
      <c r="B201" s="4">
        <v>4.107</v>
      </c>
      <c r="C201" s="4">
        <v>2.889</v>
      </c>
      <c r="D201" s="4">
        <v>4.739</v>
      </c>
      <c r="E201" s="4">
        <v>3.912</v>
      </c>
      <c r="F201" s="4">
        <v>0.601</v>
      </c>
      <c r="G201" s="4">
        <v>0.651</v>
      </c>
      <c r="H201" s="4">
        <v>0.79</v>
      </c>
      <c r="I201" s="4">
        <v>2.043</v>
      </c>
      <c r="J201" s="4">
        <v>1.402</v>
      </c>
      <c r="K201" s="4">
        <v>0.922</v>
      </c>
      <c r="L201" s="4">
        <v>0.678</v>
      </c>
      <c r="M201" s="4">
        <v>0.71</v>
      </c>
    </row>
    <row r="202" ht="15.75" customHeight="1">
      <c r="A202" s="4" t="s">
        <v>209</v>
      </c>
      <c r="B202" s="4">
        <v>4.128</v>
      </c>
      <c r="C202" s="4">
        <v>2.877</v>
      </c>
      <c r="D202" s="4">
        <v>4.0</v>
      </c>
      <c r="E202" s="4">
        <v>3.669</v>
      </c>
      <c r="F202" s="4">
        <v>0.611</v>
      </c>
      <c r="G202" s="4">
        <v>0.649</v>
      </c>
      <c r="H202" s="4">
        <v>0.571</v>
      </c>
      <c r="I202" s="4">
        <v>1.831</v>
      </c>
      <c r="J202" s="4">
        <v>1.394</v>
      </c>
      <c r="K202" s="4">
        <v>0.923</v>
      </c>
      <c r="L202" s="4">
        <v>0.581</v>
      </c>
      <c r="M202" s="4">
        <v>0.68</v>
      </c>
    </row>
    <row r="203" ht="15.75" customHeight="1">
      <c r="A203" s="4" t="s">
        <v>210</v>
      </c>
      <c r="B203" s="4">
        <v>4.176</v>
      </c>
      <c r="C203" s="4">
        <v>2.861</v>
      </c>
      <c r="D203" s="4">
        <v>3.852</v>
      </c>
      <c r="E203" s="4">
        <v>3.629</v>
      </c>
      <c r="F203" s="4">
        <v>0.61</v>
      </c>
      <c r="G203" s="4">
        <v>0.646</v>
      </c>
      <c r="H203" s="4">
        <v>0.566</v>
      </c>
      <c r="I203" s="4">
        <v>1.822</v>
      </c>
      <c r="J203" s="4">
        <v>1.403</v>
      </c>
      <c r="K203" s="4">
        <v>0.923</v>
      </c>
      <c r="L203" s="4">
        <v>0.597</v>
      </c>
      <c r="M203" s="4">
        <v>0.682</v>
      </c>
    </row>
    <row r="204" ht="15.75" customHeight="1">
      <c r="A204" s="4" t="s">
        <v>211</v>
      </c>
      <c r="B204" s="4">
        <v>4.12</v>
      </c>
      <c r="C204" s="4">
        <v>2.894</v>
      </c>
      <c r="D204" s="4">
        <v>4.681</v>
      </c>
      <c r="E204" s="4">
        <v>3.898</v>
      </c>
      <c r="F204" s="4">
        <v>0.605</v>
      </c>
      <c r="G204" s="4">
        <v>0.652</v>
      </c>
      <c r="H204" s="4">
        <v>0.8</v>
      </c>
      <c r="I204" s="4">
        <v>2.057</v>
      </c>
      <c r="J204" s="4">
        <v>1.399</v>
      </c>
      <c r="K204" s="4">
        <v>0.921</v>
      </c>
      <c r="L204" s="4">
        <v>0.693</v>
      </c>
      <c r="M204" s="4">
        <v>0.717</v>
      </c>
    </row>
    <row r="205" ht="15.75" customHeight="1">
      <c r="A205" s="4" t="s">
        <v>212</v>
      </c>
      <c r="B205" s="4">
        <v>4.085</v>
      </c>
      <c r="C205" s="4">
        <v>2.94</v>
      </c>
      <c r="D205" s="4">
        <v>4.609</v>
      </c>
      <c r="E205" s="4">
        <v>3.878</v>
      </c>
      <c r="F205" s="4">
        <v>0.584</v>
      </c>
      <c r="G205" s="4">
        <v>0.642</v>
      </c>
      <c r="H205" s="4">
        <v>0.769</v>
      </c>
      <c r="I205" s="4">
        <v>1.994</v>
      </c>
      <c r="J205" s="4">
        <v>1.413</v>
      </c>
      <c r="K205" s="4">
        <v>0.896</v>
      </c>
      <c r="L205" s="4">
        <v>0.676</v>
      </c>
      <c r="M205" s="4">
        <v>0.7</v>
      </c>
    </row>
    <row r="206" ht="15.75" customHeight="1">
      <c r="A206" s="4" t="s">
        <v>213</v>
      </c>
      <c r="B206" s="4">
        <v>4.13</v>
      </c>
      <c r="C206" s="4">
        <v>2.971</v>
      </c>
      <c r="D206" s="4">
        <v>3.816</v>
      </c>
      <c r="E206" s="4">
        <v>3.639</v>
      </c>
      <c r="F206" s="4">
        <v>0.591</v>
      </c>
      <c r="G206" s="4">
        <v>0.647</v>
      </c>
      <c r="H206" s="4">
        <v>0.554</v>
      </c>
      <c r="I206" s="4">
        <v>1.792</v>
      </c>
      <c r="J206" s="4">
        <v>1.412</v>
      </c>
      <c r="K206" s="4">
        <v>0.892</v>
      </c>
      <c r="L206" s="4">
        <v>0.588</v>
      </c>
      <c r="M206" s="4">
        <v>0.67</v>
      </c>
    </row>
    <row r="207" ht="15.75" customHeight="1">
      <c r="A207" s="4" t="s">
        <v>214</v>
      </c>
      <c r="B207" s="4">
        <v>4.057</v>
      </c>
      <c r="C207" s="4">
        <v>3.101</v>
      </c>
      <c r="D207" s="4">
        <v>4.777</v>
      </c>
      <c r="E207" s="4">
        <v>3.978</v>
      </c>
      <c r="F207" s="4">
        <v>0.583</v>
      </c>
      <c r="G207" s="4">
        <v>0.663</v>
      </c>
      <c r="H207" s="4">
        <v>0.805</v>
      </c>
      <c r="I207" s="4">
        <v>2.05</v>
      </c>
      <c r="J207" s="4">
        <v>1.411</v>
      </c>
      <c r="K207" s="4">
        <v>0.875</v>
      </c>
      <c r="L207" s="4">
        <v>0.682</v>
      </c>
      <c r="M207" s="4">
        <v>0.701</v>
      </c>
    </row>
    <row r="208" ht="15.75" customHeight="1">
      <c r="A208" s="4" t="s">
        <v>215</v>
      </c>
      <c r="B208" s="4">
        <v>3.989</v>
      </c>
      <c r="C208" s="4">
        <v>3.062</v>
      </c>
      <c r="D208" s="4">
        <v>4.773</v>
      </c>
      <c r="E208" s="4">
        <v>3.941</v>
      </c>
      <c r="F208" s="4">
        <v>0.581</v>
      </c>
      <c r="G208" s="4">
        <v>0.66</v>
      </c>
      <c r="H208" s="4">
        <v>0.785</v>
      </c>
      <c r="I208" s="4">
        <v>2.026</v>
      </c>
      <c r="J208" s="4">
        <v>1.404</v>
      </c>
      <c r="K208" s="4">
        <v>0.881</v>
      </c>
      <c r="L208" s="4">
        <v>0.665</v>
      </c>
      <c r="M208" s="4">
        <v>0.698</v>
      </c>
    </row>
    <row r="209" ht="15.75" customHeight="1">
      <c r="A209" s="4" t="s">
        <v>216</v>
      </c>
      <c r="B209" s="4">
        <v>4.05</v>
      </c>
      <c r="C209" s="4">
        <v>3.066</v>
      </c>
      <c r="D209" s="4">
        <v>4.032</v>
      </c>
      <c r="E209" s="4">
        <v>3.716</v>
      </c>
      <c r="F209" s="4">
        <v>0.592</v>
      </c>
      <c r="G209" s="4">
        <v>0.66</v>
      </c>
      <c r="H209" s="4">
        <v>0.571</v>
      </c>
      <c r="I209" s="4">
        <v>1.823</v>
      </c>
      <c r="J209" s="4">
        <v>1.403</v>
      </c>
      <c r="K209" s="4">
        <v>0.878</v>
      </c>
      <c r="L209" s="4">
        <v>0.571</v>
      </c>
      <c r="M209" s="4">
        <v>0.665</v>
      </c>
    </row>
    <row r="210" ht="15.75" customHeight="1">
      <c r="A210" s="4" t="s">
        <v>217</v>
      </c>
      <c r="B210" s="4">
        <v>4.078</v>
      </c>
      <c r="C210" s="4">
        <v>3.07</v>
      </c>
      <c r="D210" s="4">
        <v>4.812</v>
      </c>
      <c r="E210" s="4">
        <v>3.987</v>
      </c>
      <c r="F210" s="4">
        <v>0.588</v>
      </c>
      <c r="G210" s="4">
        <v>0.665</v>
      </c>
      <c r="H210" s="4">
        <v>0.797</v>
      </c>
      <c r="I210" s="4">
        <v>2.05</v>
      </c>
      <c r="J210" s="4">
        <v>1.412</v>
      </c>
      <c r="K210" s="4">
        <v>0.882</v>
      </c>
      <c r="L210" s="4">
        <v>0.669</v>
      </c>
      <c r="M210" s="4">
        <v>0.696</v>
      </c>
    </row>
    <row r="211" ht="15.75" customHeight="1">
      <c r="A211" s="4" t="s">
        <v>218</v>
      </c>
      <c r="B211" s="4">
        <v>4.08</v>
      </c>
      <c r="C211" s="4">
        <v>3.062</v>
      </c>
      <c r="D211" s="4">
        <v>4.753</v>
      </c>
      <c r="E211" s="4">
        <v>3.965</v>
      </c>
      <c r="F211" s="4">
        <v>0.587</v>
      </c>
      <c r="G211" s="4">
        <v>0.663</v>
      </c>
      <c r="H211" s="4">
        <v>0.788</v>
      </c>
      <c r="I211" s="4">
        <v>2.038</v>
      </c>
      <c r="J211" s="4">
        <v>1.414</v>
      </c>
      <c r="K211" s="4">
        <v>0.882</v>
      </c>
      <c r="L211" s="4">
        <v>0.669</v>
      </c>
      <c r="M211" s="4">
        <v>0.695</v>
      </c>
    </row>
    <row r="212" ht="15.75" customHeight="1">
      <c r="A212" s="4" t="s">
        <v>219</v>
      </c>
      <c r="B212" s="4">
        <v>4.019</v>
      </c>
      <c r="C212" s="4">
        <v>3.116</v>
      </c>
      <c r="D212" s="4">
        <v>4.783</v>
      </c>
      <c r="E212" s="4">
        <v>3.973</v>
      </c>
      <c r="F212" s="4">
        <v>0.586</v>
      </c>
      <c r="G212" s="4">
        <v>0.668</v>
      </c>
      <c r="H212" s="4">
        <v>0.789</v>
      </c>
      <c r="I212" s="4">
        <v>2.043</v>
      </c>
      <c r="J212" s="4">
        <v>1.405</v>
      </c>
      <c r="K212" s="4">
        <v>0.873</v>
      </c>
      <c r="L212" s="4">
        <v>0.664</v>
      </c>
      <c r="M212" s="4">
        <v>0.695</v>
      </c>
    </row>
    <row r="213" ht="15.75" customHeight="1">
      <c r="A213" s="4" t="s">
        <v>220</v>
      </c>
      <c r="B213" s="4">
        <v>4.033</v>
      </c>
      <c r="C213" s="4">
        <v>3.023</v>
      </c>
      <c r="D213" s="4">
        <v>4.775</v>
      </c>
      <c r="E213" s="4">
        <v>3.943</v>
      </c>
      <c r="F213" s="4">
        <v>0.582</v>
      </c>
      <c r="G213" s="4">
        <v>0.658</v>
      </c>
      <c r="H213" s="4">
        <v>0.792</v>
      </c>
      <c r="I213" s="4">
        <v>2.032</v>
      </c>
      <c r="J213" s="4">
        <v>1.412</v>
      </c>
      <c r="K213" s="4">
        <v>0.884</v>
      </c>
      <c r="L213" s="4">
        <v>0.669</v>
      </c>
      <c r="M213" s="4">
        <v>0.696</v>
      </c>
    </row>
    <row r="214" ht="15.75" customHeight="1">
      <c r="A214" s="4" t="s">
        <v>221</v>
      </c>
      <c r="B214" s="4">
        <v>4.076</v>
      </c>
      <c r="C214" s="4">
        <v>3.006</v>
      </c>
      <c r="D214" s="4">
        <v>4.759</v>
      </c>
      <c r="E214" s="4">
        <v>3.947</v>
      </c>
      <c r="F214" s="4">
        <v>0.58</v>
      </c>
      <c r="G214" s="4">
        <v>0.656</v>
      </c>
      <c r="H214" s="4">
        <v>0.793</v>
      </c>
      <c r="I214" s="4">
        <v>2.029</v>
      </c>
      <c r="J214" s="4">
        <v>1.421</v>
      </c>
      <c r="K214" s="4">
        <v>0.886</v>
      </c>
      <c r="L214" s="4">
        <v>0.672</v>
      </c>
      <c r="M214" s="4">
        <v>0.694</v>
      </c>
    </row>
    <row r="215" ht="15.75" customHeight="1">
      <c r="A215" s="4" t="s">
        <v>222</v>
      </c>
      <c r="B215" s="4">
        <v>4.005</v>
      </c>
      <c r="C215" s="4">
        <v>2.992</v>
      </c>
      <c r="D215" s="4">
        <v>4.743</v>
      </c>
      <c r="E215" s="4">
        <v>3.913</v>
      </c>
      <c r="F215" s="4">
        <v>0.58</v>
      </c>
      <c r="G215" s="4">
        <v>0.657</v>
      </c>
      <c r="H215" s="4">
        <v>0.787</v>
      </c>
      <c r="I215" s="4">
        <v>2.024</v>
      </c>
      <c r="J215" s="4">
        <v>1.412</v>
      </c>
      <c r="K215" s="4">
        <v>0.892</v>
      </c>
      <c r="L215" s="4">
        <v>0.67</v>
      </c>
      <c r="M215" s="4">
        <v>0.699</v>
      </c>
    </row>
    <row r="216" ht="15.75" customHeight="1">
      <c r="A216" s="4" t="s">
        <v>223</v>
      </c>
      <c r="B216" s="4">
        <v>4.023</v>
      </c>
      <c r="C216" s="4">
        <v>3.054</v>
      </c>
      <c r="D216" s="4">
        <v>4.779</v>
      </c>
      <c r="E216" s="4">
        <v>3.952</v>
      </c>
      <c r="F216" s="4">
        <v>0.578</v>
      </c>
      <c r="G216" s="4">
        <v>0.661</v>
      </c>
      <c r="H216" s="4">
        <v>0.791</v>
      </c>
      <c r="I216" s="4">
        <v>2.03</v>
      </c>
      <c r="J216" s="4">
        <v>1.414</v>
      </c>
      <c r="K216" s="4">
        <v>0.88</v>
      </c>
      <c r="L216" s="4">
        <v>0.666</v>
      </c>
      <c r="M216" s="4">
        <v>0.694</v>
      </c>
    </row>
    <row r="217" ht="15.75" customHeight="1">
      <c r="A217" s="4" t="s">
        <v>224</v>
      </c>
      <c r="B217" s="4">
        <v>4.038</v>
      </c>
      <c r="C217" s="4">
        <v>3.034</v>
      </c>
      <c r="D217" s="4">
        <v>4.696</v>
      </c>
      <c r="E217" s="4">
        <v>3.923</v>
      </c>
      <c r="F217" s="4">
        <v>0.581</v>
      </c>
      <c r="G217" s="4">
        <v>0.658</v>
      </c>
      <c r="H217" s="4">
        <v>0.783</v>
      </c>
      <c r="I217" s="4">
        <v>2.022</v>
      </c>
      <c r="J217" s="4">
        <v>1.414</v>
      </c>
      <c r="K217" s="4">
        <v>0.881</v>
      </c>
      <c r="L217" s="4">
        <v>0.672</v>
      </c>
      <c r="M217" s="4">
        <v>0.697</v>
      </c>
    </row>
    <row r="218" ht="15.75" customHeight="1">
      <c r="A218" s="4" t="s">
        <v>225</v>
      </c>
      <c r="B218" s="4">
        <v>4.131</v>
      </c>
      <c r="C218" s="4">
        <v>2.996</v>
      </c>
      <c r="D218" s="4">
        <v>4.744</v>
      </c>
      <c r="E218" s="4">
        <v>3.957</v>
      </c>
      <c r="F218" s="4">
        <v>0.583</v>
      </c>
      <c r="G218" s="4">
        <v>0.653</v>
      </c>
      <c r="H218" s="4">
        <v>0.79</v>
      </c>
      <c r="I218" s="4">
        <v>2.025</v>
      </c>
      <c r="J218" s="4">
        <v>1.426</v>
      </c>
      <c r="K218" s="4">
        <v>0.886</v>
      </c>
      <c r="L218" s="4">
        <v>0.669</v>
      </c>
      <c r="M218" s="4">
        <v>0.691</v>
      </c>
    </row>
    <row r="219" ht="15.75" customHeight="1">
      <c r="A219" s="4" t="s">
        <v>226</v>
      </c>
      <c r="B219" s="4">
        <v>4.16</v>
      </c>
      <c r="C219" s="4">
        <v>2.94</v>
      </c>
      <c r="D219" s="4">
        <v>4.706</v>
      </c>
      <c r="E219" s="4">
        <v>3.935</v>
      </c>
      <c r="F219" s="4">
        <v>0.584</v>
      </c>
      <c r="G219" s="4">
        <v>0.651</v>
      </c>
      <c r="H219" s="4">
        <v>0.783</v>
      </c>
      <c r="I219" s="4">
        <v>2.018</v>
      </c>
      <c r="J219" s="4">
        <v>1.428</v>
      </c>
      <c r="K219" s="4">
        <v>0.901</v>
      </c>
      <c r="L219" s="4">
        <v>0.67</v>
      </c>
      <c r="M219" s="4">
        <v>0.693</v>
      </c>
    </row>
    <row r="220" ht="15.75" customHeight="1">
      <c r="A220" s="4" t="s">
        <v>227</v>
      </c>
      <c r="B220" s="4">
        <v>4.104</v>
      </c>
      <c r="C220" s="4">
        <v>3.012</v>
      </c>
      <c r="D220" s="4">
        <v>4.717</v>
      </c>
      <c r="E220" s="4">
        <v>3.944</v>
      </c>
      <c r="F220" s="4">
        <v>0.587</v>
      </c>
      <c r="G220" s="4">
        <v>0.654</v>
      </c>
      <c r="H220" s="4">
        <v>0.786</v>
      </c>
      <c r="I220" s="4">
        <v>2.027</v>
      </c>
      <c r="J220" s="4">
        <v>1.416</v>
      </c>
      <c r="K220" s="4">
        <v>0.882</v>
      </c>
      <c r="L220" s="4">
        <v>0.671</v>
      </c>
      <c r="M220" s="4">
        <v>0.695</v>
      </c>
    </row>
    <row r="221" ht="15.75" customHeight="1">
      <c r="A221" s="4" t="s">
        <v>228</v>
      </c>
      <c r="B221" s="4">
        <v>4.156</v>
      </c>
      <c r="C221" s="4">
        <v>2.892</v>
      </c>
      <c r="D221" s="4">
        <v>4.578</v>
      </c>
      <c r="E221" s="4">
        <v>3.875</v>
      </c>
      <c r="F221" s="4">
        <v>0.586</v>
      </c>
      <c r="G221" s="4">
        <v>0.646</v>
      </c>
      <c r="H221" s="4">
        <v>0.776</v>
      </c>
      <c r="I221" s="4">
        <v>2.009</v>
      </c>
      <c r="J221" s="4">
        <v>1.424</v>
      </c>
      <c r="K221" s="4">
        <v>0.908</v>
      </c>
      <c r="L221" s="4">
        <v>0.684</v>
      </c>
      <c r="M221" s="4">
        <v>0.701</v>
      </c>
    </row>
    <row r="222" ht="15.75" customHeight="1">
      <c r="A222" s="4" t="s">
        <v>229</v>
      </c>
      <c r="B222" s="4">
        <v>4.141</v>
      </c>
      <c r="C222" s="4">
        <v>2.957</v>
      </c>
      <c r="D222" s="4">
        <v>4.66</v>
      </c>
      <c r="E222" s="4">
        <v>3.92</v>
      </c>
      <c r="F222" s="4">
        <v>0.585</v>
      </c>
      <c r="G222" s="4">
        <v>0.648</v>
      </c>
      <c r="H222" s="4">
        <v>0.785</v>
      </c>
      <c r="I222" s="4">
        <v>2.018</v>
      </c>
      <c r="J222" s="4">
        <v>1.424</v>
      </c>
      <c r="K222" s="4">
        <v>0.89</v>
      </c>
      <c r="L222" s="4">
        <v>0.678</v>
      </c>
      <c r="M222" s="4">
        <v>0.696</v>
      </c>
    </row>
    <row r="223" ht="15.75" customHeight="1">
      <c r="A223" s="4" t="s">
        <v>230</v>
      </c>
      <c r="B223" s="4">
        <v>4.099</v>
      </c>
      <c r="C223" s="4">
        <v>2.986</v>
      </c>
      <c r="D223" s="4">
        <v>4.713</v>
      </c>
      <c r="E223" s="4">
        <v>3.932</v>
      </c>
      <c r="F223" s="4">
        <v>0.587</v>
      </c>
      <c r="G223" s="4">
        <v>0.649</v>
      </c>
      <c r="H223" s="4">
        <v>0.785</v>
      </c>
      <c r="I223" s="4">
        <v>2.021</v>
      </c>
      <c r="J223" s="4">
        <v>1.416</v>
      </c>
      <c r="K223" s="4">
        <v>0.884</v>
      </c>
      <c r="L223" s="4">
        <v>0.67</v>
      </c>
      <c r="M223" s="4">
        <v>0.694</v>
      </c>
    </row>
    <row r="224" ht="15.75" customHeight="1">
      <c r="A224" s="4" t="s">
        <v>231</v>
      </c>
      <c r="B224" s="4">
        <v>4.105</v>
      </c>
      <c r="C224" s="4">
        <v>3.08</v>
      </c>
      <c r="D224" s="4">
        <v>4.658</v>
      </c>
      <c r="E224" s="4">
        <v>3.948</v>
      </c>
      <c r="F224" s="4">
        <v>0.587</v>
      </c>
      <c r="G224" s="4">
        <v>0.677</v>
      </c>
      <c r="H224" s="4">
        <v>0.784</v>
      </c>
      <c r="I224" s="4">
        <v>2.047</v>
      </c>
      <c r="J224" s="4">
        <v>1.417</v>
      </c>
      <c r="K224" s="4">
        <v>0.893</v>
      </c>
      <c r="L224" s="4">
        <v>0.678</v>
      </c>
      <c r="M224" s="4">
        <v>0.701</v>
      </c>
    </row>
    <row r="225" ht="15.75" customHeight="1">
      <c r="A225" s="4" t="s">
        <v>232</v>
      </c>
      <c r="B225" s="4">
        <v>4.135</v>
      </c>
      <c r="C225" s="4">
        <v>3.027</v>
      </c>
      <c r="D225" s="4">
        <v>4.658</v>
      </c>
      <c r="E225" s="4">
        <v>3.94</v>
      </c>
      <c r="F225" s="4">
        <v>0.58</v>
      </c>
      <c r="G225" s="4">
        <v>0.667</v>
      </c>
      <c r="H225" s="4">
        <v>0.781</v>
      </c>
      <c r="I225" s="4">
        <v>2.028</v>
      </c>
      <c r="J225" s="4">
        <v>1.428</v>
      </c>
      <c r="K225" s="4">
        <v>0.897</v>
      </c>
      <c r="L225" s="4">
        <v>0.676</v>
      </c>
      <c r="M225" s="4">
        <v>0.696</v>
      </c>
    </row>
    <row r="226" ht="15.75" customHeight="1">
      <c r="A226" s="4" t="s">
        <v>233</v>
      </c>
      <c r="B226" s="4">
        <v>4.126</v>
      </c>
      <c r="C226" s="4">
        <v>3.028</v>
      </c>
      <c r="D226" s="4">
        <v>4.69</v>
      </c>
      <c r="E226" s="4">
        <v>3.948</v>
      </c>
      <c r="F226" s="4">
        <v>0.588</v>
      </c>
      <c r="G226" s="4">
        <v>0.664</v>
      </c>
      <c r="H226" s="4">
        <v>0.782</v>
      </c>
      <c r="I226" s="4">
        <v>2.034</v>
      </c>
      <c r="J226" s="4">
        <v>1.419</v>
      </c>
      <c r="K226" s="4">
        <v>0.892</v>
      </c>
      <c r="L226" s="4">
        <v>0.672</v>
      </c>
      <c r="M226" s="4">
        <v>0.696</v>
      </c>
    </row>
    <row r="227" ht="15.75" customHeight="1">
      <c r="A227" s="4" t="s">
        <v>234</v>
      </c>
      <c r="B227" s="4">
        <v>4.087</v>
      </c>
      <c r="C227" s="4">
        <v>3.023</v>
      </c>
      <c r="D227" s="4">
        <v>4.656</v>
      </c>
      <c r="E227" s="4">
        <v>3.922</v>
      </c>
      <c r="F227" s="4">
        <v>0.58</v>
      </c>
      <c r="G227" s="4">
        <v>0.663</v>
      </c>
      <c r="H227" s="4">
        <v>0.772</v>
      </c>
      <c r="I227" s="4">
        <v>2.015</v>
      </c>
      <c r="J227" s="4">
        <v>1.419</v>
      </c>
      <c r="K227" s="4">
        <v>0.895</v>
      </c>
      <c r="L227" s="4">
        <v>0.675</v>
      </c>
      <c r="M227" s="4">
        <v>0.699</v>
      </c>
    </row>
    <row r="228" ht="15.75" customHeight="1">
      <c r="A228" s="4" t="s">
        <v>235</v>
      </c>
      <c r="B228" s="4">
        <v>4.102</v>
      </c>
      <c r="C228" s="4">
        <v>3.094</v>
      </c>
      <c r="D228" s="4">
        <v>3.926</v>
      </c>
      <c r="E228" s="4">
        <v>3.707</v>
      </c>
      <c r="F228" s="4">
        <v>0.588</v>
      </c>
      <c r="G228" s="4">
        <v>0.665</v>
      </c>
      <c r="H228" s="4">
        <v>0.562</v>
      </c>
      <c r="I228" s="4">
        <v>1.815</v>
      </c>
      <c r="J228" s="4">
        <v>1.413</v>
      </c>
      <c r="K228" s="4">
        <v>0.877</v>
      </c>
      <c r="L228" s="4">
        <v>0.579</v>
      </c>
      <c r="M228" s="4">
        <v>0.665</v>
      </c>
    </row>
    <row r="229" ht="15.75" customHeight="1">
      <c r="A229" s="4" t="s">
        <v>236</v>
      </c>
      <c r="B229" s="4">
        <v>4.135</v>
      </c>
      <c r="C229" s="4">
        <v>3.009</v>
      </c>
      <c r="D229" s="4">
        <v>3.889</v>
      </c>
      <c r="E229" s="4">
        <v>3.677</v>
      </c>
      <c r="F229" s="4">
        <v>0.585</v>
      </c>
      <c r="G229" s="4">
        <v>0.658</v>
      </c>
      <c r="H229" s="4">
        <v>0.561</v>
      </c>
      <c r="I229" s="4">
        <v>1.804</v>
      </c>
      <c r="J229" s="4">
        <v>1.421</v>
      </c>
      <c r="K229" s="4">
        <v>0.895</v>
      </c>
      <c r="L229" s="4">
        <v>0.585</v>
      </c>
      <c r="M229" s="4">
        <v>0.667</v>
      </c>
    </row>
    <row r="230" ht="15.75" customHeight="1">
      <c r="A230" s="4" t="s">
        <v>237</v>
      </c>
      <c r="B230" s="4">
        <v>4.133</v>
      </c>
      <c r="C230" s="4">
        <v>2.98</v>
      </c>
      <c r="D230" s="4">
        <v>4.667</v>
      </c>
      <c r="E230" s="4">
        <v>3.927</v>
      </c>
      <c r="F230" s="4">
        <v>0.573</v>
      </c>
      <c r="G230" s="4">
        <v>0.661</v>
      </c>
      <c r="H230" s="4">
        <v>0.788</v>
      </c>
      <c r="I230" s="4">
        <v>2.023</v>
      </c>
      <c r="J230" s="4">
        <v>1.432</v>
      </c>
      <c r="K230" s="4">
        <v>0.905</v>
      </c>
      <c r="L230" s="4">
        <v>0.685</v>
      </c>
      <c r="M230" s="4">
        <v>0.7</v>
      </c>
    </row>
    <row r="231" ht="15.75" customHeight="1">
      <c r="A231" s="4" t="s">
        <v>238</v>
      </c>
      <c r="B231" s="4">
        <v>3.974</v>
      </c>
      <c r="C231" s="4">
        <v>2.945</v>
      </c>
      <c r="D231" s="4">
        <v>4.637</v>
      </c>
      <c r="E231" s="4">
        <v>3.852</v>
      </c>
      <c r="F231" s="4">
        <v>0.502</v>
      </c>
      <c r="G231" s="4">
        <v>0.65</v>
      </c>
      <c r="H231" s="4">
        <v>0.778</v>
      </c>
      <c r="I231" s="4">
        <v>1.93</v>
      </c>
      <c r="J231" s="4">
        <v>1.483</v>
      </c>
      <c r="K231" s="4">
        <v>0.901</v>
      </c>
      <c r="L231" s="4">
        <v>0.68</v>
      </c>
      <c r="M231" s="4">
        <v>0.68</v>
      </c>
    </row>
    <row r="232" ht="15.75" customHeight="1">
      <c r="A232" s="4" t="s">
        <v>239</v>
      </c>
      <c r="B232" s="4">
        <v>3.943</v>
      </c>
      <c r="C232" s="4">
        <v>2.662</v>
      </c>
      <c r="D232" s="4">
        <v>4.623</v>
      </c>
      <c r="E232" s="4">
        <v>3.743</v>
      </c>
      <c r="F232" s="4">
        <v>0.498</v>
      </c>
      <c r="G232" s="4">
        <v>0.569</v>
      </c>
      <c r="H232" s="4">
        <v>0.769</v>
      </c>
      <c r="I232" s="4">
        <v>1.836</v>
      </c>
      <c r="J232" s="4">
        <v>1.483</v>
      </c>
      <c r="K232" s="4">
        <v>0.875</v>
      </c>
      <c r="L232" s="4">
        <v>0.676</v>
      </c>
      <c r="M232" s="4">
        <v>0.667</v>
      </c>
    </row>
    <row r="233" ht="15.75" customHeight="1">
      <c r="A233" s="4" t="s">
        <v>240</v>
      </c>
      <c r="B233" s="4">
        <v>3.892</v>
      </c>
      <c r="C233" s="4">
        <v>2.719</v>
      </c>
      <c r="D233" s="4">
        <v>4.687</v>
      </c>
      <c r="E233" s="4">
        <v>3.766</v>
      </c>
      <c r="F233" s="4">
        <v>0.493</v>
      </c>
      <c r="G233" s="4">
        <v>0.573</v>
      </c>
      <c r="H233" s="4">
        <v>0.77</v>
      </c>
      <c r="I233" s="4">
        <v>1.835</v>
      </c>
      <c r="J233" s="4">
        <v>1.481</v>
      </c>
      <c r="K233" s="4">
        <v>0.862</v>
      </c>
      <c r="L233" s="4">
        <v>0.667</v>
      </c>
      <c r="M233" s="4">
        <v>0.663</v>
      </c>
    </row>
    <row r="234" ht="15.75" customHeight="1">
      <c r="A234" s="4" t="s">
        <v>241</v>
      </c>
      <c r="B234" s="4">
        <v>3.911</v>
      </c>
      <c r="C234" s="4">
        <v>2.706</v>
      </c>
      <c r="D234" s="4">
        <v>3.868</v>
      </c>
      <c r="E234" s="4">
        <v>3.495</v>
      </c>
      <c r="F234" s="4">
        <v>0.497</v>
      </c>
      <c r="G234" s="4">
        <v>0.569</v>
      </c>
      <c r="H234" s="4">
        <v>0.557</v>
      </c>
      <c r="I234" s="4">
        <v>1.622</v>
      </c>
      <c r="J234" s="4">
        <v>1.479</v>
      </c>
      <c r="K234" s="4">
        <v>0.858</v>
      </c>
      <c r="L234" s="4">
        <v>0.585</v>
      </c>
      <c r="M234" s="4">
        <v>0.632</v>
      </c>
    </row>
    <row r="235" ht="15.75" customHeight="1">
      <c r="A235" s="4" t="s">
        <v>242</v>
      </c>
      <c r="B235" s="4">
        <v>11.461</v>
      </c>
      <c r="C235" s="4">
        <v>12.016</v>
      </c>
      <c r="D235" s="4">
        <v>13.966</v>
      </c>
      <c r="E235" s="4">
        <v>12.481</v>
      </c>
      <c r="F235" s="4">
        <v>2.128</v>
      </c>
      <c r="G235" s="4">
        <v>2.372</v>
      </c>
      <c r="H235" s="4">
        <v>2.567</v>
      </c>
      <c r="I235" s="4">
        <v>7.067</v>
      </c>
      <c r="J235" s="4">
        <v>0.761</v>
      </c>
      <c r="K235" s="4">
        <v>0.807</v>
      </c>
      <c r="L235" s="4">
        <v>0.747</v>
      </c>
      <c r="M235" s="4">
        <v>0.771</v>
      </c>
    </row>
    <row r="236" ht="15.75" customHeight="1">
      <c r="A236" s="4" t="s">
        <v>243</v>
      </c>
      <c r="B236" s="4">
        <v>11.437</v>
      </c>
      <c r="C236" s="4">
        <v>12.119</v>
      </c>
      <c r="D236" s="4">
        <v>13.986</v>
      </c>
      <c r="E236" s="4">
        <v>12.514</v>
      </c>
      <c r="F236" s="4">
        <v>2.14</v>
      </c>
      <c r="G236" s="4">
        <v>2.387</v>
      </c>
      <c r="H236" s="4">
        <v>2.561</v>
      </c>
      <c r="I236" s="4">
        <v>7.088</v>
      </c>
      <c r="J236" s="4">
        <v>0.763</v>
      </c>
      <c r="K236" s="4">
        <v>0.802</v>
      </c>
      <c r="L236" s="4">
        <v>0.741</v>
      </c>
      <c r="M236" s="4">
        <v>0.767</v>
      </c>
    </row>
    <row r="237" ht="15.75" customHeight="1">
      <c r="A237" s="4" t="s">
        <v>244</v>
      </c>
      <c r="B237" s="4">
        <v>11.419</v>
      </c>
      <c r="C237" s="4">
        <v>12.117</v>
      </c>
      <c r="D237" s="4">
        <v>13.987</v>
      </c>
      <c r="E237" s="4">
        <v>12.508</v>
      </c>
      <c r="F237" s="4">
        <v>2.13</v>
      </c>
      <c r="G237" s="4">
        <v>2.395</v>
      </c>
      <c r="H237" s="4">
        <v>2.536</v>
      </c>
      <c r="I237" s="4">
        <v>7.062</v>
      </c>
      <c r="J237" s="4">
        <v>0.761</v>
      </c>
      <c r="K237" s="4">
        <v>0.804</v>
      </c>
      <c r="L237" s="4">
        <v>0.734</v>
      </c>
      <c r="M237" s="4">
        <v>0.765</v>
      </c>
    </row>
    <row r="238" ht="15.75" customHeight="1">
      <c r="A238" s="4" t="s">
        <v>245</v>
      </c>
      <c r="B238" s="4">
        <v>11.382</v>
      </c>
      <c r="C238" s="4">
        <v>12.035</v>
      </c>
      <c r="D238" s="4">
        <v>13.418</v>
      </c>
      <c r="E238" s="4">
        <v>12.278</v>
      </c>
      <c r="F238" s="4">
        <v>2.112</v>
      </c>
      <c r="G238" s="4">
        <v>2.375</v>
      </c>
      <c r="H238" s="4">
        <v>2.317</v>
      </c>
      <c r="I238" s="4">
        <v>6.803</v>
      </c>
      <c r="J238" s="4">
        <v>0.758</v>
      </c>
      <c r="K238" s="4">
        <v>0.804</v>
      </c>
      <c r="L238" s="4">
        <v>0.699</v>
      </c>
      <c r="M238" s="4">
        <v>0.751</v>
      </c>
    </row>
    <row r="239" ht="15.75" customHeight="1">
      <c r="A239" s="4" t="s">
        <v>246</v>
      </c>
      <c r="B239" s="4">
        <v>3.886</v>
      </c>
      <c r="C239" s="4">
        <v>2.741</v>
      </c>
      <c r="D239" s="4">
        <v>3.546</v>
      </c>
      <c r="E239" s="4">
        <v>3.391</v>
      </c>
      <c r="F239" s="4">
        <v>0.5</v>
      </c>
      <c r="G239" s="4">
        <v>0.575</v>
      </c>
      <c r="H239" s="4">
        <v>0.355</v>
      </c>
      <c r="I239" s="4">
        <v>1.431</v>
      </c>
      <c r="J239" s="4">
        <v>1.475</v>
      </c>
      <c r="K239" s="4">
        <v>0.853</v>
      </c>
      <c r="L239" s="4">
        <v>0.404</v>
      </c>
      <c r="M239" s="4">
        <v>0.571</v>
      </c>
    </row>
    <row r="240" ht="15.75" customHeight="1">
      <c r="A240" s="4" t="s">
        <v>247</v>
      </c>
      <c r="B240" s="4">
        <v>3.868</v>
      </c>
      <c r="C240" s="4">
        <v>2.84</v>
      </c>
      <c r="D240" s="4">
        <v>4.414</v>
      </c>
      <c r="E240" s="4">
        <v>3.707</v>
      </c>
      <c r="F240" s="4">
        <v>0.49</v>
      </c>
      <c r="G240" s="4">
        <v>0.586</v>
      </c>
      <c r="H240" s="4">
        <v>0.601</v>
      </c>
      <c r="I240" s="4">
        <v>1.677</v>
      </c>
      <c r="J240" s="4">
        <v>1.484</v>
      </c>
      <c r="K240" s="4">
        <v>0.839</v>
      </c>
      <c r="L240" s="4">
        <v>0.55</v>
      </c>
      <c r="M240" s="4">
        <v>0.612</v>
      </c>
    </row>
    <row r="241" ht="15.75" customHeight="1">
      <c r="A241" s="4" t="s">
        <v>248</v>
      </c>
      <c r="B241" s="4">
        <v>3.922</v>
      </c>
      <c r="C241" s="4">
        <v>2.697</v>
      </c>
      <c r="D241" s="4">
        <v>4.373</v>
      </c>
      <c r="E241" s="4">
        <v>3.664</v>
      </c>
      <c r="F241" s="4">
        <v>0.498</v>
      </c>
      <c r="G241" s="4">
        <v>0.575</v>
      </c>
      <c r="H241" s="4">
        <v>0.586</v>
      </c>
      <c r="I241" s="4">
        <v>1.659</v>
      </c>
      <c r="J241" s="4">
        <v>1.483</v>
      </c>
      <c r="K241" s="4">
        <v>0.864</v>
      </c>
      <c r="L241" s="4">
        <v>0.54</v>
      </c>
      <c r="M241" s="4">
        <v>0.611</v>
      </c>
    </row>
    <row r="242" ht="15.75" customHeight="1">
      <c r="A242" s="4" t="s">
        <v>249</v>
      </c>
      <c r="B242" s="4">
        <v>4.022</v>
      </c>
      <c r="C242" s="4">
        <v>2.59</v>
      </c>
      <c r="D242" s="4">
        <v>4.145</v>
      </c>
      <c r="E242" s="4">
        <v>3.586</v>
      </c>
      <c r="F242" s="4">
        <v>0.505</v>
      </c>
      <c r="G242" s="4">
        <v>0.565</v>
      </c>
      <c r="H242" s="4">
        <v>0.561</v>
      </c>
      <c r="I242" s="4">
        <v>1.631</v>
      </c>
      <c r="J242" s="4">
        <v>1.487</v>
      </c>
      <c r="K242" s="4">
        <v>0.89</v>
      </c>
      <c r="L242" s="4">
        <v>0.547</v>
      </c>
      <c r="M242" s="4">
        <v>0.616</v>
      </c>
    </row>
    <row r="243" ht="15.75" customHeight="1">
      <c r="A243" s="4" t="s">
        <v>250</v>
      </c>
      <c r="B243" s="4">
        <v>3.97</v>
      </c>
      <c r="C243" s="4">
        <v>2.585</v>
      </c>
      <c r="D243" s="4">
        <v>3.422</v>
      </c>
      <c r="E243" s="4">
        <v>3.326</v>
      </c>
      <c r="F243" s="4">
        <v>0.498</v>
      </c>
      <c r="G243" s="4">
        <v>0.561</v>
      </c>
      <c r="H243" s="4">
        <v>0.343</v>
      </c>
      <c r="I243" s="4">
        <v>1.402</v>
      </c>
      <c r="J243" s="4">
        <v>1.487</v>
      </c>
      <c r="K243" s="4">
        <v>0.885</v>
      </c>
      <c r="L243" s="4">
        <v>0.405</v>
      </c>
      <c r="M243" s="4">
        <v>0.572</v>
      </c>
    </row>
    <row r="244" ht="15.75" customHeight="1">
      <c r="A244" s="4" t="s">
        <v>251</v>
      </c>
      <c r="B244" s="4">
        <v>3.828</v>
      </c>
      <c r="C244" s="4">
        <v>2.77</v>
      </c>
      <c r="D244" s="4">
        <v>4.396</v>
      </c>
      <c r="E244" s="4">
        <v>3.665</v>
      </c>
      <c r="F244" s="4">
        <v>0.493</v>
      </c>
      <c r="G244" s="4">
        <v>0.584</v>
      </c>
      <c r="H244" s="4">
        <v>0.596</v>
      </c>
      <c r="I244" s="4">
        <v>1.673</v>
      </c>
      <c r="J244" s="4">
        <v>1.475</v>
      </c>
      <c r="K244" s="4">
        <v>0.858</v>
      </c>
      <c r="L244" s="4">
        <v>0.548</v>
      </c>
      <c r="M244" s="4">
        <v>0.618</v>
      </c>
    </row>
    <row r="245" ht="15.75" customHeight="1">
      <c r="A245" s="4" t="s">
        <v>252</v>
      </c>
      <c r="B245" s="4">
        <v>4.102</v>
      </c>
      <c r="C245" s="4">
        <v>2.742</v>
      </c>
      <c r="D245" s="4">
        <v>4.394</v>
      </c>
      <c r="E245" s="4">
        <v>3.746</v>
      </c>
      <c r="F245" s="4">
        <v>0.587</v>
      </c>
      <c r="G245" s="4">
        <v>0.58</v>
      </c>
      <c r="H245" s="4">
        <v>0.583</v>
      </c>
      <c r="I245" s="4">
        <v>1.75</v>
      </c>
      <c r="J245" s="4">
        <v>1.417</v>
      </c>
      <c r="K245" s="4">
        <v>0.86</v>
      </c>
      <c r="L245" s="4">
        <v>0.537</v>
      </c>
      <c r="M245" s="4">
        <v>0.633</v>
      </c>
    </row>
    <row r="246" ht="15.75" customHeight="1">
      <c r="A246" s="4" t="s">
        <v>253</v>
      </c>
      <c r="B246" s="4">
        <v>4.008</v>
      </c>
      <c r="C246" s="4">
        <v>2.736</v>
      </c>
      <c r="D246" s="4">
        <v>3.633</v>
      </c>
      <c r="E246" s="4">
        <v>3.459</v>
      </c>
      <c r="F246" s="4">
        <v>0.583</v>
      </c>
      <c r="G246" s="4">
        <v>0.577</v>
      </c>
      <c r="H246" s="4">
        <v>0.361</v>
      </c>
      <c r="I246" s="4">
        <v>1.52</v>
      </c>
      <c r="J246" s="4">
        <v>1.407</v>
      </c>
      <c r="K246" s="4">
        <v>0.857</v>
      </c>
      <c r="L246" s="4">
        <v>0.401</v>
      </c>
      <c r="M246" s="4">
        <v>0.595</v>
      </c>
    </row>
    <row r="247" ht="15.75" customHeight="1">
      <c r="A247" s="4" t="s">
        <v>254</v>
      </c>
      <c r="B247" s="4">
        <v>4.132</v>
      </c>
      <c r="C247" s="4">
        <v>2.605</v>
      </c>
      <c r="D247" s="4">
        <v>3.533</v>
      </c>
      <c r="E247" s="4">
        <v>3.423</v>
      </c>
      <c r="F247" s="4">
        <v>0.588</v>
      </c>
      <c r="G247" s="4">
        <v>0.568</v>
      </c>
      <c r="H247" s="4">
        <v>0.357</v>
      </c>
      <c r="I247" s="4">
        <v>1.513</v>
      </c>
      <c r="J247" s="4">
        <v>1.42</v>
      </c>
      <c r="K247" s="4">
        <v>0.888</v>
      </c>
      <c r="L247" s="4">
        <v>0.409</v>
      </c>
      <c r="M247" s="4">
        <v>0.599</v>
      </c>
    </row>
    <row r="248" ht="15.75" customHeight="1">
      <c r="A248" s="4" t="s">
        <v>255</v>
      </c>
      <c r="B248" s="4">
        <v>4.127</v>
      </c>
      <c r="C248" s="4">
        <v>2.599</v>
      </c>
      <c r="D248" s="4">
        <v>4.203</v>
      </c>
      <c r="E248" s="4">
        <v>3.643</v>
      </c>
      <c r="F248" s="4">
        <v>0.586</v>
      </c>
      <c r="G248" s="4">
        <v>0.569</v>
      </c>
      <c r="H248" s="4">
        <v>0.582</v>
      </c>
      <c r="I248" s="4">
        <v>1.737</v>
      </c>
      <c r="J248" s="4">
        <v>1.42</v>
      </c>
      <c r="K248" s="4">
        <v>0.892</v>
      </c>
      <c r="L248" s="4">
        <v>0.56</v>
      </c>
      <c r="M248" s="4">
        <v>0.647</v>
      </c>
    </row>
    <row r="249" ht="15.75" customHeight="1">
      <c r="A249" s="4" t="s">
        <v>256</v>
      </c>
      <c r="B249" s="4">
        <v>4.069</v>
      </c>
      <c r="C249" s="4">
        <v>2.702</v>
      </c>
      <c r="D249" s="4">
        <v>4.306</v>
      </c>
      <c r="E249" s="4">
        <v>3.692</v>
      </c>
      <c r="F249" s="4">
        <v>0.587</v>
      </c>
      <c r="G249" s="4">
        <v>0.575</v>
      </c>
      <c r="H249" s="4">
        <v>0.574</v>
      </c>
      <c r="I249" s="4">
        <v>1.736</v>
      </c>
      <c r="J249" s="4">
        <v>1.412</v>
      </c>
      <c r="K249" s="4">
        <v>0.867</v>
      </c>
      <c r="L249" s="4">
        <v>0.541</v>
      </c>
      <c r="M249" s="4">
        <v>0.638</v>
      </c>
    </row>
    <row r="250" ht="15.75" customHeight="1">
      <c r="A250" s="4" t="s">
        <v>257</v>
      </c>
      <c r="B250" s="4">
        <v>4.1</v>
      </c>
      <c r="C250" s="4">
        <v>2.678</v>
      </c>
      <c r="D250" s="4">
        <v>3.607</v>
      </c>
      <c r="E250" s="4">
        <v>3.462</v>
      </c>
      <c r="F250" s="4">
        <v>0.591</v>
      </c>
      <c r="G250" s="4">
        <v>0.57</v>
      </c>
      <c r="H250" s="4">
        <v>0.359</v>
      </c>
      <c r="I250" s="4">
        <v>1.52</v>
      </c>
      <c r="J250" s="4">
        <v>1.412</v>
      </c>
      <c r="K250" s="4">
        <v>0.867</v>
      </c>
      <c r="L250" s="4">
        <v>0.403</v>
      </c>
      <c r="M250" s="4">
        <v>0.596</v>
      </c>
    </row>
    <row r="251" ht="15.75" customHeight="1">
      <c r="A251" s="4" t="s">
        <v>258</v>
      </c>
      <c r="B251" s="4">
        <v>4.067</v>
      </c>
      <c r="C251" s="4">
        <v>2.646</v>
      </c>
      <c r="D251" s="4">
        <v>3.524</v>
      </c>
      <c r="E251" s="4">
        <v>3.412</v>
      </c>
      <c r="F251" s="4">
        <v>0.588</v>
      </c>
      <c r="G251" s="4">
        <v>0.559</v>
      </c>
      <c r="H251" s="4">
        <v>0.355</v>
      </c>
      <c r="I251" s="4">
        <v>1.501</v>
      </c>
      <c r="J251" s="4">
        <v>1.41</v>
      </c>
      <c r="K251" s="4">
        <v>0.86</v>
      </c>
      <c r="L251" s="4">
        <v>0.408</v>
      </c>
      <c r="M251" s="4">
        <v>0.597</v>
      </c>
    </row>
    <row r="252" ht="15.75" customHeight="1">
      <c r="A252" s="4" t="s">
        <v>259</v>
      </c>
      <c r="B252" s="4">
        <v>3.91</v>
      </c>
      <c r="C252" s="4">
        <v>2.606</v>
      </c>
      <c r="D252" s="4">
        <v>4.299</v>
      </c>
      <c r="E252" s="4">
        <v>3.605</v>
      </c>
      <c r="F252" s="4">
        <v>0.487</v>
      </c>
      <c r="G252" s="4">
        <v>0.568</v>
      </c>
      <c r="H252" s="4">
        <v>0.584</v>
      </c>
      <c r="I252" s="4">
        <v>1.64</v>
      </c>
      <c r="J252" s="4">
        <v>1.491</v>
      </c>
      <c r="K252" s="4">
        <v>0.889</v>
      </c>
      <c r="L252" s="4">
        <v>0.551</v>
      </c>
      <c r="M252" s="4">
        <v>0.617</v>
      </c>
    </row>
    <row r="253" ht="15.75" customHeight="1">
      <c r="A253" s="4" t="s">
        <v>260</v>
      </c>
      <c r="B253" s="4">
        <v>3.668</v>
      </c>
      <c r="C253" s="4">
        <v>2.918</v>
      </c>
      <c r="D253" s="4">
        <v>4.426</v>
      </c>
      <c r="E253" s="4">
        <v>3.671</v>
      </c>
      <c r="F253" s="4">
        <v>0.476</v>
      </c>
      <c r="G253" s="4">
        <v>0.584</v>
      </c>
      <c r="H253" s="4">
        <v>0.578</v>
      </c>
      <c r="I253" s="4">
        <v>1.637</v>
      </c>
      <c r="J253" s="4">
        <v>1.472</v>
      </c>
      <c r="K253" s="4">
        <v>0.814</v>
      </c>
      <c r="L253" s="4">
        <v>0.528</v>
      </c>
      <c r="M253" s="4">
        <v>0.604</v>
      </c>
    </row>
    <row r="254" ht="15.75" customHeight="1">
      <c r="A254" s="4" t="s">
        <v>261</v>
      </c>
      <c r="B254" s="4">
        <v>3.598</v>
      </c>
      <c r="C254" s="4">
        <v>2.935</v>
      </c>
      <c r="D254" s="4">
        <v>3.762</v>
      </c>
      <c r="E254" s="4">
        <v>3.432</v>
      </c>
      <c r="F254" s="4">
        <v>0.47</v>
      </c>
      <c r="G254" s="4">
        <v>0.588</v>
      </c>
      <c r="H254" s="4">
        <v>0.365</v>
      </c>
      <c r="I254" s="4">
        <v>1.423</v>
      </c>
      <c r="J254" s="4">
        <v>1.468</v>
      </c>
      <c r="K254" s="4">
        <v>0.811</v>
      </c>
      <c r="L254" s="4">
        <v>0.391</v>
      </c>
      <c r="M254" s="4">
        <v>0.56</v>
      </c>
    </row>
    <row r="255" ht="15.75" customHeight="1">
      <c r="A255" s="4" t="s">
        <v>262</v>
      </c>
      <c r="B255" s="4">
        <v>3.698</v>
      </c>
      <c r="C255" s="4">
        <v>2.906</v>
      </c>
      <c r="D255" s="4">
        <v>4.499</v>
      </c>
      <c r="E255" s="4">
        <v>3.701</v>
      </c>
      <c r="F255" s="4">
        <v>0.473</v>
      </c>
      <c r="G255" s="4">
        <v>0.581</v>
      </c>
      <c r="H255" s="4">
        <v>0.602</v>
      </c>
      <c r="I255" s="4">
        <v>1.656</v>
      </c>
      <c r="J255" s="4">
        <v>1.481</v>
      </c>
      <c r="K255" s="4">
        <v>0.811</v>
      </c>
      <c r="L255" s="4">
        <v>0.539</v>
      </c>
      <c r="M255" s="4">
        <v>0.603</v>
      </c>
    </row>
    <row r="256" ht="15.75" customHeight="1">
      <c r="A256" s="4" t="s">
        <v>263</v>
      </c>
      <c r="B256" s="4">
        <v>3.646</v>
      </c>
      <c r="C256" s="4">
        <v>2.992</v>
      </c>
      <c r="D256" s="4">
        <v>4.421</v>
      </c>
      <c r="E256" s="4">
        <v>3.686</v>
      </c>
      <c r="F256" s="4">
        <v>0.473</v>
      </c>
      <c r="G256" s="4">
        <v>0.59</v>
      </c>
      <c r="H256" s="4">
        <v>0.579</v>
      </c>
      <c r="I256" s="4">
        <v>1.643</v>
      </c>
      <c r="J256" s="4">
        <v>1.472</v>
      </c>
      <c r="K256" s="4">
        <v>0.8</v>
      </c>
      <c r="L256" s="4">
        <v>0.528</v>
      </c>
      <c r="M256" s="4">
        <v>0.601</v>
      </c>
    </row>
    <row r="257" ht="15.75" customHeight="1">
      <c r="A257" s="4" t="s">
        <v>264</v>
      </c>
      <c r="B257" s="4">
        <v>3.714</v>
      </c>
      <c r="C257" s="4">
        <v>2.871</v>
      </c>
      <c r="D257" s="4">
        <v>3.658</v>
      </c>
      <c r="E257" s="4">
        <v>3.414</v>
      </c>
      <c r="F257" s="4">
        <v>0.497</v>
      </c>
      <c r="G257" s="4">
        <v>0.583</v>
      </c>
      <c r="H257" s="4">
        <v>0.354</v>
      </c>
      <c r="I257" s="4">
        <v>1.434</v>
      </c>
      <c r="J257" s="4">
        <v>1.457</v>
      </c>
      <c r="K257" s="4">
        <v>0.822</v>
      </c>
      <c r="L257" s="4">
        <v>0.39</v>
      </c>
      <c r="M257" s="4">
        <v>0.566</v>
      </c>
    </row>
    <row r="258" ht="15.75" customHeight="1">
      <c r="A258" s="4" t="s">
        <v>265</v>
      </c>
      <c r="B258" s="4">
        <v>3.81</v>
      </c>
      <c r="C258" s="4">
        <v>2.947</v>
      </c>
      <c r="D258" s="4">
        <v>3.794</v>
      </c>
      <c r="E258" s="4">
        <v>3.517</v>
      </c>
      <c r="F258" s="4">
        <v>0.557</v>
      </c>
      <c r="G258" s="4">
        <v>0.589</v>
      </c>
      <c r="H258" s="4">
        <v>0.368</v>
      </c>
      <c r="I258" s="4">
        <v>1.514</v>
      </c>
      <c r="J258" s="4">
        <v>1.407</v>
      </c>
      <c r="K258" s="4">
        <v>0.81</v>
      </c>
      <c r="L258" s="4">
        <v>0.391</v>
      </c>
      <c r="M258" s="4">
        <v>0.58</v>
      </c>
    </row>
    <row r="259" ht="15.75" customHeight="1">
      <c r="A259" s="4" t="s">
        <v>266</v>
      </c>
      <c r="B259" s="4">
        <v>3.868</v>
      </c>
      <c r="C259" s="4">
        <v>2.99</v>
      </c>
      <c r="D259" s="4">
        <v>4.469</v>
      </c>
      <c r="E259" s="4">
        <v>3.776</v>
      </c>
      <c r="F259" s="4">
        <v>0.565</v>
      </c>
      <c r="G259" s="4">
        <v>0.597</v>
      </c>
      <c r="H259" s="4">
        <v>0.594</v>
      </c>
      <c r="I259" s="4">
        <v>1.756</v>
      </c>
      <c r="J259" s="4">
        <v>1.408</v>
      </c>
      <c r="K259" s="4">
        <v>0.808</v>
      </c>
      <c r="L259" s="4">
        <v>0.535</v>
      </c>
      <c r="M259" s="4">
        <v>0.627</v>
      </c>
    </row>
    <row r="260" ht="15.75" customHeight="1">
      <c r="A260" s="4" t="s">
        <v>267</v>
      </c>
      <c r="B260" s="4">
        <v>3.936</v>
      </c>
      <c r="C260" s="4">
        <v>2.901</v>
      </c>
      <c r="D260" s="4">
        <v>4.422</v>
      </c>
      <c r="E260" s="4">
        <v>3.753</v>
      </c>
      <c r="F260" s="4">
        <v>0.568</v>
      </c>
      <c r="G260" s="4">
        <v>0.588</v>
      </c>
      <c r="H260" s="4">
        <v>0.583</v>
      </c>
      <c r="I260" s="4">
        <v>1.739</v>
      </c>
      <c r="J260" s="4">
        <v>1.415</v>
      </c>
      <c r="K260" s="4">
        <v>0.821</v>
      </c>
      <c r="L260" s="4">
        <v>0.53</v>
      </c>
      <c r="M260" s="4">
        <v>0.624</v>
      </c>
    </row>
    <row r="261" ht="15.75" customHeight="1">
      <c r="A261" s="4" t="s">
        <v>268</v>
      </c>
      <c r="B261" s="4">
        <v>3.836</v>
      </c>
      <c r="C261" s="4">
        <v>2.779</v>
      </c>
      <c r="D261" s="4">
        <v>3.676</v>
      </c>
      <c r="E261" s="4">
        <v>3.431</v>
      </c>
      <c r="F261" s="4">
        <v>0.557</v>
      </c>
      <c r="G261" s="4">
        <v>0.569</v>
      </c>
      <c r="H261" s="4">
        <v>0.363</v>
      </c>
      <c r="I261" s="4">
        <v>1.489</v>
      </c>
      <c r="J261" s="4">
        <v>1.412</v>
      </c>
      <c r="K261" s="4">
        <v>0.827</v>
      </c>
      <c r="L261" s="4">
        <v>0.397</v>
      </c>
      <c r="M261" s="4">
        <v>0.584</v>
      </c>
    </row>
    <row r="262" ht="15.75" customHeight="1">
      <c r="A262" s="4" t="s">
        <v>269</v>
      </c>
      <c r="B262" s="4">
        <v>3.842</v>
      </c>
      <c r="C262" s="4">
        <v>2.775</v>
      </c>
      <c r="D262" s="4">
        <v>4.454</v>
      </c>
      <c r="E262" s="4">
        <v>3.69</v>
      </c>
      <c r="F262" s="4">
        <v>0.552</v>
      </c>
      <c r="G262" s="4">
        <v>0.575</v>
      </c>
      <c r="H262" s="4">
        <v>0.609</v>
      </c>
      <c r="I262" s="4">
        <v>1.736</v>
      </c>
      <c r="J262" s="4">
        <v>1.417</v>
      </c>
      <c r="K262" s="4">
        <v>0.837</v>
      </c>
      <c r="L262" s="4">
        <v>0.55</v>
      </c>
      <c r="M262" s="4">
        <v>0.634</v>
      </c>
    </row>
    <row r="263" ht="15.75" customHeight="1">
      <c r="A263" s="4" t="s">
        <v>270</v>
      </c>
      <c r="B263" s="4">
        <v>3.886</v>
      </c>
      <c r="C263" s="4">
        <v>2.632</v>
      </c>
      <c r="D263" s="4">
        <v>4.283</v>
      </c>
      <c r="E263" s="4">
        <v>3.601</v>
      </c>
      <c r="F263" s="4">
        <v>0.559</v>
      </c>
      <c r="G263" s="4">
        <v>0.561</v>
      </c>
      <c r="H263" s="4">
        <v>0.58</v>
      </c>
      <c r="I263" s="4">
        <v>1.7</v>
      </c>
      <c r="J263" s="4">
        <v>1.416</v>
      </c>
      <c r="K263" s="4">
        <v>0.863</v>
      </c>
      <c r="L263" s="4">
        <v>0.546</v>
      </c>
      <c r="M263" s="4">
        <v>0.637</v>
      </c>
    </row>
    <row r="264" ht="15.75" customHeight="1">
      <c r="A264" s="4" t="s">
        <v>271</v>
      </c>
      <c r="B264" s="4">
        <v>3.837</v>
      </c>
      <c r="C264" s="4">
        <v>2.734</v>
      </c>
      <c r="D264" s="4">
        <v>3.529</v>
      </c>
      <c r="E264" s="4">
        <v>3.367</v>
      </c>
      <c r="F264" s="4">
        <v>0.56</v>
      </c>
      <c r="G264" s="4">
        <v>0.567</v>
      </c>
      <c r="H264" s="4">
        <v>0.353</v>
      </c>
      <c r="I264" s="4">
        <v>1.48</v>
      </c>
      <c r="J264" s="4">
        <v>1.407</v>
      </c>
      <c r="K264" s="4">
        <v>0.838</v>
      </c>
      <c r="L264" s="4">
        <v>0.403</v>
      </c>
      <c r="M264" s="4">
        <v>0.593</v>
      </c>
    </row>
    <row r="265" ht="15.75" customHeight="1">
      <c r="A265" s="4" t="s">
        <v>272</v>
      </c>
      <c r="B265" s="4">
        <v>3.809</v>
      </c>
      <c r="C265" s="4">
        <v>2.836</v>
      </c>
      <c r="D265" s="4">
        <v>3.6</v>
      </c>
      <c r="E265" s="4">
        <v>3.415</v>
      </c>
      <c r="F265" s="4">
        <v>0.557</v>
      </c>
      <c r="G265" s="4">
        <v>0.573</v>
      </c>
      <c r="H265" s="4">
        <v>0.36</v>
      </c>
      <c r="I265" s="4">
        <v>1.49</v>
      </c>
      <c r="J265" s="4">
        <v>1.406</v>
      </c>
      <c r="K265" s="4">
        <v>0.819</v>
      </c>
      <c r="L265" s="4">
        <v>0.402</v>
      </c>
      <c r="M265" s="4">
        <v>0.588</v>
      </c>
    </row>
    <row r="266" ht="15.75" customHeight="1">
      <c r="A266" s="4" t="s">
        <v>273</v>
      </c>
      <c r="B266" s="4">
        <v>3.897</v>
      </c>
      <c r="C266" s="4">
        <v>2.724</v>
      </c>
      <c r="D266" s="4">
        <v>4.3</v>
      </c>
      <c r="E266" s="4">
        <v>3.641</v>
      </c>
      <c r="F266" s="4">
        <v>0.556</v>
      </c>
      <c r="G266" s="4">
        <v>0.57</v>
      </c>
      <c r="H266" s="4">
        <v>0.59</v>
      </c>
      <c r="I266" s="4">
        <v>1.715</v>
      </c>
      <c r="J266" s="4">
        <v>1.421</v>
      </c>
      <c r="K266" s="4">
        <v>0.848</v>
      </c>
      <c r="L266" s="4">
        <v>0.553</v>
      </c>
      <c r="M266" s="4">
        <v>0.636</v>
      </c>
    </row>
    <row r="267" ht="15.75" customHeight="1">
      <c r="A267" s="4" t="s">
        <v>274</v>
      </c>
      <c r="B267" s="4">
        <v>3.897</v>
      </c>
      <c r="C267" s="4">
        <v>2.764</v>
      </c>
      <c r="D267" s="4">
        <v>4.295</v>
      </c>
      <c r="E267" s="4">
        <v>3.652</v>
      </c>
      <c r="F267" s="4">
        <v>0.561</v>
      </c>
      <c r="G267" s="4">
        <v>0.571</v>
      </c>
      <c r="H267" s="4">
        <v>0.578</v>
      </c>
      <c r="I267" s="4">
        <v>1.71</v>
      </c>
      <c r="J267" s="4">
        <v>1.415</v>
      </c>
      <c r="K267" s="4">
        <v>0.838</v>
      </c>
      <c r="L267" s="4">
        <v>0.542</v>
      </c>
      <c r="M267" s="4">
        <v>0.632</v>
      </c>
    </row>
    <row r="268" ht="15.75" customHeight="1">
      <c r="A268" s="4" t="s">
        <v>275</v>
      </c>
      <c r="B268" s="4">
        <v>3.879</v>
      </c>
      <c r="C268" s="4">
        <v>2.774</v>
      </c>
      <c r="D268" s="4">
        <v>3.563</v>
      </c>
      <c r="E268" s="4">
        <v>3.405</v>
      </c>
      <c r="F268" s="4">
        <v>0.563</v>
      </c>
      <c r="G268" s="4">
        <v>0.57</v>
      </c>
      <c r="H268" s="4">
        <v>0.357</v>
      </c>
      <c r="I268" s="4">
        <v>1.491</v>
      </c>
      <c r="J268" s="4">
        <v>1.411</v>
      </c>
      <c r="K268" s="4">
        <v>0.834</v>
      </c>
      <c r="L268" s="4">
        <v>0.403</v>
      </c>
      <c r="M268" s="4">
        <v>0.59</v>
      </c>
    </row>
    <row r="269" ht="15.75" customHeight="1">
      <c r="A269" s="4" t="s">
        <v>276</v>
      </c>
      <c r="B269" s="4">
        <v>3.925</v>
      </c>
      <c r="C269" s="4">
        <v>2.651</v>
      </c>
      <c r="D269" s="4">
        <v>4.262</v>
      </c>
      <c r="E269" s="4">
        <v>3.613</v>
      </c>
      <c r="F269" s="4">
        <v>0.557</v>
      </c>
      <c r="G269" s="4">
        <v>0.563</v>
      </c>
      <c r="H269" s="4">
        <v>0.597</v>
      </c>
      <c r="I269" s="4">
        <v>1.718</v>
      </c>
      <c r="J269" s="4">
        <v>1.423</v>
      </c>
      <c r="K269" s="4">
        <v>0.862</v>
      </c>
      <c r="L269" s="4">
        <v>0.566</v>
      </c>
      <c r="M269" s="4">
        <v>0.642</v>
      </c>
    </row>
    <row r="270" ht="15.75" customHeight="1">
      <c r="A270" s="4" t="s">
        <v>277</v>
      </c>
      <c r="B270" s="4">
        <v>3.856</v>
      </c>
      <c r="C270" s="4">
        <v>2.794</v>
      </c>
      <c r="D270" s="4">
        <v>4.259</v>
      </c>
      <c r="E270" s="4">
        <v>3.636</v>
      </c>
      <c r="F270" s="4">
        <v>0.554</v>
      </c>
      <c r="G270" s="4">
        <v>0.574</v>
      </c>
      <c r="H270" s="4">
        <v>0.577</v>
      </c>
      <c r="I270" s="4">
        <v>1.705</v>
      </c>
      <c r="J270" s="4">
        <v>1.417</v>
      </c>
      <c r="K270" s="4">
        <v>0.834</v>
      </c>
      <c r="L270" s="4">
        <v>0.546</v>
      </c>
      <c r="M270" s="4">
        <v>0.632</v>
      </c>
    </row>
    <row r="271" ht="15.75" customHeight="1">
      <c r="A271" s="4" t="s">
        <v>278</v>
      </c>
      <c r="B271" s="4">
        <v>3.915</v>
      </c>
      <c r="C271" s="4">
        <v>2.719</v>
      </c>
      <c r="D271" s="4">
        <v>3.561</v>
      </c>
      <c r="E271" s="4">
        <v>3.398</v>
      </c>
      <c r="F271" s="4">
        <v>0.562</v>
      </c>
      <c r="G271" s="4">
        <v>0.564</v>
      </c>
      <c r="H271" s="4">
        <v>0.357</v>
      </c>
      <c r="I271" s="4">
        <v>1.483</v>
      </c>
      <c r="J271" s="4">
        <v>1.418</v>
      </c>
      <c r="K271" s="4">
        <v>0.842</v>
      </c>
      <c r="L271" s="4">
        <v>0.404</v>
      </c>
      <c r="M271" s="4">
        <v>0.588</v>
      </c>
    </row>
    <row r="272" ht="15.75" customHeight="1">
      <c r="A272" s="4" t="s">
        <v>279</v>
      </c>
      <c r="B272" s="4">
        <v>3.986</v>
      </c>
      <c r="C272" s="4">
        <v>2.612</v>
      </c>
      <c r="D272" s="4">
        <v>3.375</v>
      </c>
      <c r="E272" s="4">
        <v>3.324</v>
      </c>
      <c r="F272" s="4">
        <v>0.563</v>
      </c>
      <c r="G272" s="4">
        <v>0.559</v>
      </c>
      <c r="H272" s="4">
        <v>0.351</v>
      </c>
      <c r="I272" s="4">
        <v>1.473</v>
      </c>
      <c r="J272" s="4">
        <v>1.425</v>
      </c>
      <c r="K272" s="4">
        <v>0.87</v>
      </c>
      <c r="L272" s="4">
        <v>0.419</v>
      </c>
      <c r="M272" s="4">
        <v>0.599</v>
      </c>
    </row>
    <row r="273" ht="15.75" customHeight="1">
      <c r="A273" s="4" t="s">
        <v>280</v>
      </c>
      <c r="B273" s="4">
        <v>3.938</v>
      </c>
      <c r="C273" s="4">
        <v>2.621</v>
      </c>
      <c r="D273" s="4">
        <v>4.143</v>
      </c>
      <c r="E273" s="4">
        <v>3.567</v>
      </c>
      <c r="F273" s="4">
        <v>0.558</v>
      </c>
      <c r="G273" s="4">
        <v>0.563</v>
      </c>
      <c r="H273" s="4">
        <v>0.58</v>
      </c>
      <c r="I273" s="4">
        <v>1.701</v>
      </c>
      <c r="J273" s="4">
        <v>1.424</v>
      </c>
      <c r="K273" s="4">
        <v>0.874</v>
      </c>
      <c r="L273" s="4">
        <v>0.566</v>
      </c>
      <c r="M273" s="4">
        <v>0.645</v>
      </c>
    </row>
    <row r="274" ht="15.75" customHeight="1">
      <c r="A274" s="4" t="s">
        <v>281</v>
      </c>
      <c r="B274" s="4">
        <v>3.937</v>
      </c>
      <c r="C274" s="4">
        <v>2.602</v>
      </c>
      <c r="D274" s="4">
        <v>4.179</v>
      </c>
      <c r="E274" s="4">
        <v>3.572</v>
      </c>
      <c r="F274" s="4">
        <v>0.561</v>
      </c>
      <c r="G274" s="4">
        <v>0.56</v>
      </c>
      <c r="H274" s="4">
        <v>0.574</v>
      </c>
      <c r="I274" s="4">
        <v>1.696</v>
      </c>
      <c r="J274" s="4">
        <v>1.42</v>
      </c>
      <c r="K274" s="4">
        <v>0.875</v>
      </c>
      <c r="L274" s="4">
        <v>0.555</v>
      </c>
      <c r="M274" s="4">
        <v>0.642</v>
      </c>
    </row>
    <row r="275" ht="15.75" customHeight="1">
      <c r="A275" s="4" t="s">
        <v>282</v>
      </c>
      <c r="B275" s="4">
        <v>4.025</v>
      </c>
      <c r="C275" s="4">
        <v>2.525</v>
      </c>
      <c r="D275" s="4">
        <v>3.286</v>
      </c>
      <c r="E275" s="4">
        <v>3.279</v>
      </c>
      <c r="F275" s="4">
        <v>0.564</v>
      </c>
      <c r="G275" s="4">
        <v>0.555</v>
      </c>
      <c r="H275" s="4">
        <v>0.349</v>
      </c>
      <c r="I275" s="4">
        <v>1.468</v>
      </c>
      <c r="J275" s="4">
        <v>1.429</v>
      </c>
      <c r="K275" s="4">
        <v>0.894</v>
      </c>
      <c r="L275" s="4">
        <v>0.43</v>
      </c>
      <c r="M275" s="4">
        <v>0.607</v>
      </c>
    </row>
    <row r="276" ht="15.75" customHeight="1">
      <c r="A276" s="4" t="s">
        <v>283</v>
      </c>
      <c r="B276" s="4">
        <v>3.979</v>
      </c>
      <c r="C276" s="4">
        <v>2.543</v>
      </c>
      <c r="D276" s="4">
        <v>4.11</v>
      </c>
      <c r="E276" s="4">
        <v>3.544</v>
      </c>
      <c r="F276" s="4">
        <v>0.561</v>
      </c>
      <c r="G276" s="4">
        <v>0.56</v>
      </c>
      <c r="H276" s="4">
        <v>0.59</v>
      </c>
      <c r="I276" s="4">
        <v>1.711</v>
      </c>
      <c r="J276" s="4">
        <v>1.426</v>
      </c>
      <c r="K276" s="4">
        <v>0.896</v>
      </c>
      <c r="L276" s="4">
        <v>0.582</v>
      </c>
      <c r="M276" s="4">
        <v>0.654</v>
      </c>
    </row>
    <row r="277" ht="15.75" customHeight="1">
      <c r="A277" s="4" t="s">
        <v>284</v>
      </c>
      <c r="B277" s="4">
        <v>4.021</v>
      </c>
      <c r="C277" s="4">
        <v>2.497</v>
      </c>
      <c r="D277" s="4">
        <v>4.019</v>
      </c>
      <c r="E277" s="4">
        <v>3.512</v>
      </c>
      <c r="F277" s="4">
        <v>0.559</v>
      </c>
      <c r="G277" s="4">
        <v>0.553</v>
      </c>
      <c r="H277" s="4">
        <v>0.571</v>
      </c>
      <c r="I277" s="4">
        <v>1.683</v>
      </c>
      <c r="J277" s="4">
        <v>1.433</v>
      </c>
      <c r="K277" s="4">
        <v>0.902</v>
      </c>
      <c r="L277" s="4">
        <v>0.575</v>
      </c>
      <c r="M277" s="4">
        <v>0.649</v>
      </c>
    </row>
    <row r="278" ht="15.75" customHeight="1">
      <c r="A278" s="4" t="s">
        <v>285</v>
      </c>
      <c r="B278" s="4">
        <v>4.09</v>
      </c>
      <c r="C278" s="4">
        <v>2.463</v>
      </c>
      <c r="D278" s="4">
        <v>3.016</v>
      </c>
      <c r="E278" s="4">
        <v>3.19</v>
      </c>
      <c r="F278" s="4">
        <v>0.568</v>
      </c>
      <c r="G278" s="4">
        <v>0.551</v>
      </c>
      <c r="H278" s="4">
        <v>0.355</v>
      </c>
      <c r="I278" s="4">
        <v>1.475</v>
      </c>
      <c r="J278" s="4">
        <v>1.433</v>
      </c>
      <c r="K278" s="4">
        <v>0.912</v>
      </c>
      <c r="L278" s="4">
        <v>0.478</v>
      </c>
      <c r="M278" s="4">
        <v>0.628</v>
      </c>
    </row>
    <row r="279" ht="15.75" customHeight="1">
      <c r="A279" s="4" t="s">
        <v>286</v>
      </c>
      <c r="B279" s="4">
        <v>4.061</v>
      </c>
      <c r="C279" s="4">
        <v>2.457</v>
      </c>
      <c r="D279" s="4">
        <v>3.139</v>
      </c>
      <c r="E279" s="4">
        <v>3.219</v>
      </c>
      <c r="F279" s="4">
        <v>0.57</v>
      </c>
      <c r="G279" s="4">
        <v>0.55</v>
      </c>
      <c r="H279" s="4">
        <v>0.355</v>
      </c>
      <c r="I279" s="4">
        <v>1.476</v>
      </c>
      <c r="J279" s="4">
        <v>1.427</v>
      </c>
      <c r="K279" s="4">
        <v>0.912</v>
      </c>
      <c r="L279" s="4">
        <v>0.459</v>
      </c>
      <c r="M279" s="4">
        <v>0.622</v>
      </c>
    </row>
    <row r="280" ht="15.75" customHeight="1">
      <c r="A280" s="4" t="s">
        <v>287</v>
      </c>
      <c r="B280" s="4">
        <v>3.977</v>
      </c>
      <c r="C280" s="4">
        <v>2.563</v>
      </c>
      <c r="D280" s="4">
        <v>4.099</v>
      </c>
      <c r="E280" s="4">
        <v>3.546</v>
      </c>
      <c r="F280" s="4">
        <v>0.562</v>
      </c>
      <c r="G280" s="4">
        <v>0.564</v>
      </c>
      <c r="H280" s="4">
        <v>0.582</v>
      </c>
      <c r="I280" s="4">
        <v>1.708</v>
      </c>
      <c r="J280" s="4">
        <v>1.424</v>
      </c>
      <c r="K280" s="4">
        <v>0.896</v>
      </c>
      <c r="L280" s="4">
        <v>0.575</v>
      </c>
      <c r="M280" s="4">
        <v>0.653</v>
      </c>
    </row>
    <row r="281" ht="15.75" customHeight="1">
      <c r="A281" s="4" t="s">
        <v>288</v>
      </c>
      <c r="B281" s="4">
        <v>4.068</v>
      </c>
      <c r="C281" s="4">
        <v>2.469</v>
      </c>
      <c r="D281" s="4">
        <v>3.009</v>
      </c>
      <c r="E281" s="4">
        <v>3.182</v>
      </c>
      <c r="F281" s="4">
        <v>0.569</v>
      </c>
      <c r="G281" s="4">
        <v>0.553</v>
      </c>
      <c r="H281" s="4">
        <v>0.35</v>
      </c>
      <c r="I281" s="4">
        <v>1.472</v>
      </c>
      <c r="J281" s="4">
        <v>1.429</v>
      </c>
      <c r="K281" s="4">
        <v>0.913</v>
      </c>
      <c r="L281" s="4">
        <v>0.473</v>
      </c>
      <c r="M281" s="4">
        <v>0.628</v>
      </c>
    </row>
    <row r="282" ht="15.75" customHeight="1">
      <c r="A282" s="4" t="s">
        <v>289</v>
      </c>
      <c r="B282" s="4">
        <v>4.06</v>
      </c>
      <c r="C282" s="4">
        <v>2.492</v>
      </c>
      <c r="D282" s="4">
        <v>3.137</v>
      </c>
      <c r="E282" s="4">
        <v>3.23</v>
      </c>
      <c r="F282" s="4">
        <v>0.568</v>
      </c>
      <c r="G282" s="4">
        <v>0.553</v>
      </c>
      <c r="H282" s="4">
        <v>0.351</v>
      </c>
      <c r="I282" s="4">
        <v>1.472</v>
      </c>
      <c r="J282" s="4">
        <v>1.428</v>
      </c>
      <c r="K282" s="4">
        <v>0.907</v>
      </c>
      <c r="L282" s="4">
        <v>0.454</v>
      </c>
      <c r="M282" s="4">
        <v>0.62</v>
      </c>
    </row>
    <row r="283" ht="15.75" customHeight="1">
      <c r="A283" s="4" t="s">
        <v>290</v>
      </c>
      <c r="B283" s="4">
        <v>4.009</v>
      </c>
      <c r="C283" s="4">
        <v>2.583</v>
      </c>
      <c r="D283" s="4">
        <v>4.104</v>
      </c>
      <c r="E283" s="4">
        <v>3.566</v>
      </c>
      <c r="F283" s="4">
        <v>0.56</v>
      </c>
      <c r="G283" s="4">
        <v>0.563</v>
      </c>
      <c r="H283" s="4">
        <v>0.588</v>
      </c>
      <c r="I283" s="4">
        <v>1.711</v>
      </c>
      <c r="J283" s="4">
        <v>1.429</v>
      </c>
      <c r="K283" s="4">
        <v>0.891</v>
      </c>
      <c r="L283" s="4">
        <v>0.582</v>
      </c>
      <c r="M283" s="4">
        <v>0.652</v>
      </c>
    </row>
    <row r="284" ht="15.75" customHeight="1">
      <c r="A284" s="4" t="s">
        <v>291</v>
      </c>
      <c r="B284" s="4">
        <v>3.906</v>
      </c>
      <c r="C284" s="4">
        <v>2.651</v>
      </c>
      <c r="D284" s="4">
        <v>4.162</v>
      </c>
      <c r="E284" s="4">
        <v>3.573</v>
      </c>
      <c r="F284" s="4">
        <v>0.555</v>
      </c>
      <c r="G284" s="4">
        <v>0.561</v>
      </c>
      <c r="H284" s="4">
        <v>0.566</v>
      </c>
      <c r="I284" s="4">
        <v>1.683</v>
      </c>
      <c r="J284" s="4">
        <v>1.418</v>
      </c>
      <c r="K284" s="4">
        <v>0.865</v>
      </c>
      <c r="L284" s="4">
        <v>0.553</v>
      </c>
      <c r="M284" s="4">
        <v>0.641</v>
      </c>
    </row>
    <row r="285" ht="15.75" customHeight="1">
      <c r="A285" s="4" t="s">
        <v>292</v>
      </c>
      <c r="B285" s="4">
        <v>3.874</v>
      </c>
      <c r="C285" s="4">
        <v>2.637</v>
      </c>
      <c r="D285" s="4">
        <v>3.389</v>
      </c>
      <c r="E285" s="4">
        <v>3.3</v>
      </c>
      <c r="F285" s="4">
        <v>0.555</v>
      </c>
      <c r="G285" s="4">
        <v>0.555</v>
      </c>
      <c r="H285" s="4">
        <v>0.346</v>
      </c>
      <c r="I285" s="4">
        <v>1.457</v>
      </c>
      <c r="J285" s="4">
        <v>1.412</v>
      </c>
      <c r="K285" s="4">
        <v>0.862</v>
      </c>
      <c r="L285" s="4">
        <v>0.415</v>
      </c>
      <c r="M285" s="4">
        <v>0.601</v>
      </c>
    </row>
    <row r="286" ht="15.75" customHeight="1">
      <c r="A286" s="4" t="s">
        <v>293</v>
      </c>
      <c r="B286" s="4">
        <v>3.931</v>
      </c>
      <c r="C286" s="4">
        <v>2.608</v>
      </c>
      <c r="D286" s="4">
        <v>3.42</v>
      </c>
      <c r="E286" s="4">
        <v>3.319</v>
      </c>
      <c r="F286" s="4">
        <v>0.562</v>
      </c>
      <c r="G286" s="4">
        <v>0.56</v>
      </c>
      <c r="H286" s="4">
        <v>0.352</v>
      </c>
      <c r="I286" s="4">
        <v>1.474</v>
      </c>
      <c r="J286" s="4">
        <v>1.414</v>
      </c>
      <c r="K286" s="4">
        <v>0.88</v>
      </c>
      <c r="L286" s="4">
        <v>0.42</v>
      </c>
      <c r="M286" s="4">
        <v>0.605</v>
      </c>
    </row>
    <row r="287" ht="15.75" customHeight="1">
      <c r="A287" s="4" t="s">
        <v>294</v>
      </c>
      <c r="B287" s="4">
        <v>3.948</v>
      </c>
      <c r="C287" s="4">
        <v>2.613</v>
      </c>
      <c r="D287" s="4">
        <v>4.133</v>
      </c>
      <c r="E287" s="4">
        <v>3.565</v>
      </c>
      <c r="F287" s="4">
        <v>0.557</v>
      </c>
      <c r="G287" s="4">
        <v>0.557</v>
      </c>
      <c r="H287" s="4">
        <v>0.571</v>
      </c>
      <c r="I287" s="4">
        <v>1.685</v>
      </c>
      <c r="J287" s="4">
        <v>1.422</v>
      </c>
      <c r="K287" s="4">
        <v>0.873</v>
      </c>
      <c r="L287" s="4">
        <v>0.562</v>
      </c>
      <c r="M287" s="4">
        <v>0.644</v>
      </c>
    </row>
    <row r="288" ht="15.75" customHeight="1">
      <c r="A288" s="4" t="s">
        <v>295</v>
      </c>
      <c r="B288" s="4">
        <v>3.999</v>
      </c>
      <c r="C288" s="4">
        <v>2.534</v>
      </c>
      <c r="D288" s="4">
        <v>3.216</v>
      </c>
      <c r="E288" s="4">
        <v>3.25</v>
      </c>
      <c r="F288" s="4">
        <v>0.563</v>
      </c>
      <c r="G288" s="4">
        <v>0.555</v>
      </c>
      <c r="H288" s="4">
        <v>0.347</v>
      </c>
      <c r="I288" s="4">
        <v>1.465</v>
      </c>
      <c r="J288" s="4">
        <v>1.422</v>
      </c>
      <c r="K288" s="4">
        <v>0.899</v>
      </c>
      <c r="L288" s="4">
        <v>0.44</v>
      </c>
      <c r="M288" s="4">
        <v>0.615</v>
      </c>
    </row>
    <row r="289" ht="15.75" customHeight="1">
      <c r="A289" s="4" t="s">
        <v>296</v>
      </c>
      <c r="B289" s="4">
        <v>3.974</v>
      </c>
      <c r="C289" s="4">
        <v>2.526</v>
      </c>
      <c r="D289" s="4">
        <v>3.265</v>
      </c>
      <c r="E289" s="4">
        <v>3.255</v>
      </c>
      <c r="F289" s="4">
        <v>0.562</v>
      </c>
      <c r="G289" s="4">
        <v>0.551</v>
      </c>
      <c r="H289" s="4">
        <v>0.349</v>
      </c>
      <c r="I289" s="4">
        <v>1.461</v>
      </c>
      <c r="J289" s="4">
        <v>1.419</v>
      </c>
      <c r="K289" s="4">
        <v>0.895</v>
      </c>
      <c r="L289" s="4">
        <v>0.436</v>
      </c>
      <c r="M289" s="4">
        <v>0.614</v>
      </c>
    </row>
    <row r="290" ht="15.75" customHeight="1">
      <c r="A290" s="4" t="s">
        <v>297</v>
      </c>
      <c r="B290" s="4">
        <v>3.869</v>
      </c>
      <c r="C290" s="4">
        <v>2.632</v>
      </c>
      <c r="D290" s="4">
        <v>4.148</v>
      </c>
      <c r="E290" s="4">
        <v>3.55</v>
      </c>
      <c r="F290" s="4">
        <v>0.551</v>
      </c>
      <c r="G290" s="4">
        <v>0.555</v>
      </c>
      <c r="H290" s="4">
        <v>0.578</v>
      </c>
      <c r="I290" s="4">
        <v>1.684</v>
      </c>
      <c r="J290" s="4">
        <v>1.415</v>
      </c>
      <c r="K290" s="4">
        <v>0.865</v>
      </c>
      <c r="L290" s="4">
        <v>0.569</v>
      </c>
      <c r="M290" s="4">
        <v>0.648</v>
      </c>
    </row>
    <row r="291" ht="15.75" customHeight="1">
      <c r="A291" s="4" t="s">
        <v>298</v>
      </c>
      <c r="B291" s="4">
        <v>3.897</v>
      </c>
      <c r="C291" s="4">
        <v>2.637</v>
      </c>
      <c r="D291" s="4">
        <v>4.147</v>
      </c>
      <c r="E291" s="4">
        <v>3.56</v>
      </c>
      <c r="F291" s="4">
        <v>0.553</v>
      </c>
      <c r="G291" s="4">
        <v>0.556</v>
      </c>
      <c r="H291" s="4">
        <v>0.562</v>
      </c>
      <c r="I291" s="4">
        <v>1.672</v>
      </c>
      <c r="J291" s="4">
        <v>1.416</v>
      </c>
      <c r="K291" s="4">
        <v>0.868</v>
      </c>
      <c r="L291" s="4">
        <v>0.554</v>
      </c>
      <c r="M291" s="4">
        <v>0.642</v>
      </c>
    </row>
    <row r="292" ht="15.75" customHeight="1">
      <c r="A292" s="4" t="s">
        <v>299</v>
      </c>
      <c r="B292" s="4">
        <v>3.783</v>
      </c>
      <c r="C292" s="4">
        <v>2.765</v>
      </c>
      <c r="D292" s="4">
        <v>3.506</v>
      </c>
      <c r="E292" s="4">
        <v>3.351</v>
      </c>
      <c r="F292" s="4">
        <v>0.556</v>
      </c>
      <c r="G292" s="4">
        <v>0.559</v>
      </c>
      <c r="H292" s="4">
        <v>0.35</v>
      </c>
      <c r="I292" s="4">
        <v>1.465</v>
      </c>
      <c r="J292" s="4">
        <v>1.394</v>
      </c>
      <c r="K292" s="4">
        <v>0.832</v>
      </c>
      <c r="L292" s="4">
        <v>0.408</v>
      </c>
      <c r="M292" s="4">
        <v>0.599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20.489</v>
      </c>
      <c r="C2" s="4">
        <v>15.686</v>
      </c>
      <c r="D2" s="4">
        <v>19.604</v>
      </c>
      <c r="E2" s="4">
        <v>19.697</v>
      </c>
      <c r="F2" s="4">
        <v>4.958</v>
      </c>
      <c r="G2" s="4">
        <v>3.853</v>
      </c>
      <c r="H2" s="4">
        <v>4.853</v>
      </c>
      <c r="I2" s="4">
        <v>14.57</v>
      </c>
      <c r="J2" s="4">
        <v>0.993</v>
      </c>
      <c r="K2" s="4">
        <v>0.996</v>
      </c>
      <c r="L2" s="4">
        <v>0.987</v>
      </c>
      <c r="M2" s="4">
        <v>0.987</v>
      </c>
    </row>
    <row r="3">
      <c r="A3" s="4" t="s">
        <v>10</v>
      </c>
      <c r="B3" s="4">
        <v>71.567</v>
      </c>
      <c r="C3" s="4">
        <v>36.316</v>
      </c>
      <c r="D3" s="4">
        <v>48.641</v>
      </c>
      <c r="E3" s="4">
        <v>50.371</v>
      </c>
      <c r="F3" s="4">
        <v>17.396</v>
      </c>
      <c r="G3" s="4">
        <v>8.889</v>
      </c>
      <c r="H3" s="4">
        <v>12.007</v>
      </c>
      <c r="I3" s="4">
        <v>37.099</v>
      </c>
      <c r="J3" s="4">
        <v>1.018</v>
      </c>
      <c r="K3" s="4">
        <v>1.019</v>
      </c>
      <c r="L3" s="4">
        <v>1.01</v>
      </c>
      <c r="M3" s="4">
        <v>0.997</v>
      </c>
    </row>
    <row r="4">
      <c r="A4" s="4" t="s">
        <v>11</v>
      </c>
      <c r="B4" s="4">
        <v>35.197</v>
      </c>
      <c r="C4" s="4">
        <v>22.722</v>
      </c>
      <c r="D4" s="4">
        <v>35.919</v>
      </c>
      <c r="E4" s="4">
        <v>31.279</v>
      </c>
      <c r="F4" s="4">
        <v>8.579</v>
      </c>
      <c r="G4" s="4">
        <v>5.526</v>
      </c>
      <c r="H4" s="4">
        <v>8.825</v>
      </c>
      <c r="I4" s="4">
        <v>22.929</v>
      </c>
      <c r="J4" s="4">
        <v>1.005</v>
      </c>
      <c r="K4" s="4">
        <v>1.009</v>
      </c>
      <c r="L4" s="4">
        <v>1.003</v>
      </c>
      <c r="M4" s="4">
        <v>0.994</v>
      </c>
    </row>
    <row r="5">
      <c r="A5" s="4" t="s">
        <v>12</v>
      </c>
      <c r="B5" s="4">
        <v>35.577</v>
      </c>
      <c r="C5" s="4">
        <v>22.012</v>
      </c>
      <c r="D5" s="4">
        <v>35.852</v>
      </c>
      <c r="E5" s="4">
        <v>31.147</v>
      </c>
      <c r="F5" s="4">
        <v>8.763</v>
      </c>
      <c r="G5" s="4">
        <v>5.404</v>
      </c>
      <c r="H5" s="4">
        <v>8.912</v>
      </c>
      <c r="I5" s="4">
        <v>23.08</v>
      </c>
      <c r="J5" s="4">
        <v>1.004</v>
      </c>
      <c r="K5" s="4">
        <v>1.008</v>
      </c>
      <c r="L5" s="4">
        <v>1.002</v>
      </c>
      <c r="M5" s="4">
        <v>0.996</v>
      </c>
    </row>
    <row r="6">
      <c r="A6" s="4" t="s">
        <v>13</v>
      </c>
      <c r="B6" s="4">
        <v>35.676</v>
      </c>
      <c r="C6" s="4">
        <v>21.99</v>
      </c>
      <c r="D6" s="4">
        <v>37.198</v>
      </c>
      <c r="E6" s="4">
        <v>31.621</v>
      </c>
      <c r="F6" s="4">
        <v>8.773</v>
      </c>
      <c r="G6" s="4">
        <v>5.389</v>
      </c>
      <c r="H6" s="4">
        <v>9.242</v>
      </c>
      <c r="I6" s="4">
        <v>23.404</v>
      </c>
      <c r="J6" s="4">
        <v>1.004</v>
      </c>
      <c r="K6" s="4">
        <v>1.008</v>
      </c>
      <c r="L6" s="4">
        <v>1.001</v>
      </c>
      <c r="M6" s="4">
        <v>0.996</v>
      </c>
    </row>
    <row r="7">
      <c r="A7" s="4" t="s">
        <v>14</v>
      </c>
      <c r="B7" s="4">
        <v>35.569</v>
      </c>
      <c r="C7" s="4">
        <v>22.025</v>
      </c>
      <c r="D7" s="4">
        <v>36.849</v>
      </c>
      <c r="E7" s="4">
        <v>31.481</v>
      </c>
      <c r="F7" s="4">
        <v>8.744</v>
      </c>
      <c r="G7" s="4">
        <v>5.397</v>
      </c>
      <c r="H7" s="4">
        <v>9.148</v>
      </c>
      <c r="I7" s="4">
        <v>23.289</v>
      </c>
      <c r="J7" s="4">
        <v>1.004</v>
      </c>
      <c r="K7" s="4">
        <v>1.008</v>
      </c>
      <c r="L7" s="4">
        <v>1.002</v>
      </c>
      <c r="M7" s="4">
        <v>0.996</v>
      </c>
    </row>
    <row r="8">
      <c r="A8" s="4" t="s">
        <v>15</v>
      </c>
      <c r="B8" s="4">
        <v>35.592</v>
      </c>
      <c r="C8" s="4">
        <v>21.412</v>
      </c>
      <c r="D8" s="4">
        <v>36.807</v>
      </c>
      <c r="E8" s="4">
        <v>31.27</v>
      </c>
      <c r="F8" s="4">
        <v>8.744</v>
      </c>
      <c r="G8" s="4">
        <v>5.239</v>
      </c>
      <c r="H8" s="4">
        <v>9.122</v>
      </c>
      <c r="I8" s="4">
        <v>23.105</v>
      </c>
      <c r="J8" s="4">
        <v>1.004</v>
      </c>
      <c r="K8" s="4">
        <v>1.008</v>
      </c>
      <c r="L8" s="4">
        <v>1.002</v>
      </c>
      <c r="M8" s="4">
        <v>0.996</v>
      </c>
    </row>
    <row r="9">
      <c r="A9" s="4" t="s">
        <v>16</v>
      </c>
      <c r="B9" s="4">
        <v>35.555</v>
      </c>
      <c r="C9" s="4">
        <v>21.418</v>
      </c>
      <c r="D9" s="4">
        <v>38.004</v>
      </c>
      <c r="E9" s="4">
        <v>31.659</v>
      </c>
      <c r="F9" s="4">
        <v>8.72</v>
      </c>
      <c r="G9" s="4">
        <v>5.236</v>
      </c>
      <c r="H9" s="4">
        <v>9.403</v>
      </c>
      <c r="I9" s="4">
        <v>23.358</v>
      </c>
      <c r="J9" s="4">
        <v>1.004</v>
      </c>
      <c r="K9" s="4">
        <v>1.008</v>
      </c>
      <c r="L9" s="4">
        <v>1.001</v>
      </c>
      <c r="M9" s="4">
        <v>0.996</v>
      </c>
    </row>
    <row r="10">
      <c r="A10" s="4" t="s">
        <v>17</v>
      </c>
      <c r="B10" s="4">
        <v>35.351</v>
      </c>
      <c r="C10" s="4">
        <v>21.919</v>
      </c>
      <c r="D10" s="4">
        <v>36.637</v>
      </c>
      <c r="E10" s="4">
        <v>31.302</v>
      </c>
      <c r="F10" s="4">
        <v>8.648</v>
      </c>
      <c r="G10" s="4">
        <v>5.348</v>
      </c>
      <c r="H10" s="4">
        <v>9.055</v>
      </c>
      <c r="I10" s="4">
        <v>23.051</v>
      </c>
      <c r="J10" s="4">
        <v>1.004</v>
      </c>
      <c r="K10" s="4">
        <v>1.007</v>
      </c>
      <c r="L10" s="4">
        <v>1.002</v>
      </c>
      <c r="M10" s="4">
        <v>0.996</v>
      </c>
    </row>
    <row r="11">
      <c r="A11" s="4" t="s">
        <v>18</v>
      </c>
      <c r="B11" s="4">
        <v>35.181</v>
      </c>
      <c r="C11" s="4">
        <v>21.949</v>
      </c>
      <c r="D11" s="4">
        <v>38.295</v>
      </c>
      <c r="E11" s="4">
        <v>31.808</v>
      </c>
      <c r="F11" s="4">
        <v>8.597</v>
      </c>
      <c r="G11" s="4">
        <v>5.346</v>
      </c>
      <c r="H11" s="4">
        <v>9.44</v>
      </c>
      <c r="I11" s="4">
        <v>23.383</v>
      </c>
      <c r="J11" s="4">
        <v>1.003</v>
      </c>
      <c r="K11" s="4">
        <v>1.008</v>
      </c>
      <c r="L11" s="4">
        <v>1.002</v>
      </c>
      <c r="M11" s="4">
        <v>0.996</v>
      </c>
    </row>
    <row r="12">
      <c r="A12" s="4" t="s">
        <v>19</v>
      </c>
      <c r="B12" s="4">
        <v>35.079</v>
      </c>
      <c r="C12" s="4">
        <v>21.946</v>
      </c>
      <c r="D12" s="4">
        <v>36.623</v>
      </c>
      <c r="E12" s="4">
        <v>31.216</v>
      </c>
      <c r="F12" s="4">
        <v>8.55</v>
      </c>
      <c r="G12" s="4">
        <v>5.335</v>
      </c>
      <c r="H12" s="4">
        <v>9.011</v>
      </c>
      <c r="I12" s="4">
        <v>22.896</v>
      </c>
      <c r="J12" s="4">
        <v>1.003</v>
      </c>
      <c r="K12" s="4">
        <v>1.008</v>
      </c>
      <c r="L12" s="4">
        <v>1.002</v>
      </c>
      <c r="M12" s="4">
        <v>0.996</v>
      </c>
    </row>
    <row r="13">
      <c r="A13" s="4" t="s">
        <v>20</v>
      </c>
      <c r="B13" s="4">
        <v>35.066</v>
      </c>
      <c r="C13" s="4">
        <v>21.875</v>
      </c>
      <c r="D13" s="4">
        <v>36.442</v>
      </c>
      <c r="E13" s="4">
        <v>31.128</v>
      </c>
      <c r="F13" s="4">
        <v>8.542</v>
      </c>
      <c r="G13" s="4">
        <v>5.305</v>
      </c>
      <c r="H13" s="4">
        <v>8.945</v>
      </c>
      <c r="I13" s="4">
        <v>22.792</v>
      </c>
      <c r="J13" s="4">
        <v>1.003</v>
      </c>
      <c r="K13" s="4">
        <v>1.007</v>
      </c>
      <c r="L13" s="4">
        <v>1.002</v>
      </c>
      <c r="M13" s="4">
        <v>0.996</v>
      </c>
    </row>
    <row r="14">
      <c r="A14" s="4" t="s">
        <v>21</v>
      </c>
      <c r="B14" s="4">
        <v>35.002</v>
      </c>
      <c r="C14" s="4">
        <v>21.837</v>
      </c>
      <c r="D14" s="4">
        <v>37.709</v>
      </c>
      <c r="E14" s="4">
        <v>31.516</v>
      </c>
      <c r="F14" s="4">
        <v>8.513</v>
      </c>
      <c r="G14" s="4">
        <v>5.294</v>
      </c>
      <c r="H14" s="4">
        <v>9.266</v>
      </c>
      <c r="I14" s="4">
        <v>23.073</v>
      </c>
      <c r="J14" s="4">
        <v>1.003</v>
      </c>
      <c r="K14" s="4">
        <v>1.007</v>
      </c>
      <c r="L14" s="4">
        <v>1.002</v>
      </c>
      <c r="M14" s="4">
        <v>0.997</v>
      </c>
    </row>
    <row r="15">
      <c r="A15" s="4" t="s">
        <v>22</v>
      </c>
      <c r="B15" s="4">
        <v>34.815</v>
      </c>
      <c r="C15" s="4">
        <v>21.777</v>
      </c>
      <c r="D15" s="4">
        <v>35.911</v>
      </c>
      <c r="E15" s="4">
        <v>30.834</v>
      </c>
      <c r="F15" s="4">
        <v>8.44</v>
      </c>
      <c r="G15" s="4">
        <v>5.259</v>
      </c>
      <c r="H15" s="4">
        <v>8.786</v>
      </c>
      <c r="I15" s="4">
        <v>22.485</v>
      </c>
      <c r="J15" s="4">
        <v>1.003</v>
      </c>
      <c r="K15" s="4">
        <v>1.007</v>
      </c>
      <c r="L15" s="4">
        <v>1.002</v>
      </c>
      <c r="M15" s="4">
        <v>0.996</v>
      </c>
    </row>
    <row r="16">
      <c r="A16" s="4" t="s">
        <v>23</v>
      </c>
      <c r="B16" s="4">
        <v>34.89</v>
      </c>
      <c r="C16" s="4">
        <v>21.756</v>
      </c>
      <c r="D16" s="4">
        <v>35.783</v>
      </c>
      <c r="E16" s="4">
        <v>30.81</v>
      </c>
      <c r="F16" s="4">
        <v>8.454</v>
      </c>
      <c r="G16" s="4">
        <v>5.251</v>
      </c>
      <c r="H16" s="4">
        <v>8.754</v>
      </c>
      <c r="I16" s="4">
        <v>22.458</v>
      </c>
      <c r="J16" s="4">
        <v>1.004</v>
      </c>
      <c r="K16" s="4">
        <v>1.007</v>
      </c>
      <c r="L16" s="4">
        <v>1.002</v>
      </c>
      <c r="M16" s="4">
        <v>0.996</v>
      </c>
    </row>
    <row r="17">
      <c r="A17" s="4" t="s">
        <v>24</v>
      </c>
      <c r="B17" s="4">
        <v>34.907</v>
      </c>
      <c r="C17" s="4">
        <v>21.798</v>
      </c>
      <c r="D17" s="4">
        <v>37.732</v>
      </c>
      <c r="E17" s="4">
        <v>31.479</v>
      </c>
      <c r="F17" s="4">
        <v>8.472</v>
      </c>
      <c r="G17" s="4">
        <v>5.265</v>
      </c>
      <c r="H17" s="4">
        <v>9.227</v>
      </c>
      <c r="I17" s="4">
        <v>22.963</v>
      </c>
      <c r="J17" s="4">
        <v>1.003</v>
      </c>
      <c r="K17" s="4">
        <v>1.007</v>
      </c>
      <c r="L17" s="4">
        <v>1.001</v>
      </c>
      <c r="M17" s="4">
        <v>0.997</v>
      </c>
    </row>
    <row r="18">
      <c r="A18" s="4" t="s">
        <v>25</v>
      </c>
      <c r="B18" s="4">
        <v>34.827</v>
      </c>
      <c r="C18" s="4">
        <v>21.617</v>
      </c>
      <c r="D18" s="4">
        <v>36.357</v>
      </c>
      <c r="E18" s="4">
        <v>30.934</v>
      </c>
      <c r="F18" s="4">
        <v>8.424</v>
      </c>
      <c r="G18" s="4">
        <v>5.202</v>
      </c>
      <c r="H18" s="4">
        <v>8.843</v>
      </c>
      <c r="I18" s="4">
        <v>22.47</v>
      </c>
      <c r="J18" s="4">
        <v>1.003</v>
      </c>
      <c r="K18" s="4">
        <v>1.007</v>
      </c>
      <c r="L18" s="4">
        <v>1.002</v>
      </c>
      <c r="M18" s="4">
        <v>0.996</v>
      </c>
    </row>
    <row r="19">
      <c r="A19" s="4" t="s">
        <v>26</v>
      </c>
      <c r="B19" s="4">
        <v>34.797</v>
      </c>
      <c r="C19" s="4">
        <v>21.064</v>
      </c>
      <c r="D19" s="4">
        <v>36.405</v>
      </c>
      <c r="E19" s="4">
        <v>30.756</v>
      </c>
      <c r="F19" s="4">
        <v>8.384</v>
      </c>
      <c r="G19" s="4">
        <v>5.062</v>
      </c>
      <c r="H19" s="4">
        <v>8.851</v>
      </c>
      <c r="I19" s="4">
        <v>22.297</v>
      </c>
      <c r="J19" s="4">
        <v>1.003</v>
      </c>
      <c r="K19" s="4">
        <v>1.007</v>
      </c>
      <c r="L19" s="4">
        <v>1.002</v>
      </c>
      <c r="M19" s="4">
        <v>0.996</v>
      </c>
    </row>
    <row r="20">
      <c r="A20" s="4" t="s">
        <v>27</v>
      </c>
      <c r="B20" s="4">
        <v>34.794</v>
      </c>
      <c r="C20" s="4">
        <v>21.243</v>
      </c>
      <c r="D20" s="4">
        <v>38.004</v>
      </c>
      <c r="E20" s="4">
        <v>31.347</v>
      </c>
      <c r="F20" s="4">
        <v>8.383</v>
      </c>
      <c r="G20" s="4">
        <v>5.092</v>
      </c>
      <c r="H20" s="4">
        <v>9.235</v>
      </c>
      <c r="I20" s="4">
        <v>22.709</v>
      </c>
      <c r="J20" s="4">
        <v>1.003</v>
      </c>
      <c r="K20" s="4">
        <v>1.007</v>
      </c>
      <c r="L20" s="4">
        <v>1.001</v>
      </c>
      <c r="M20" s="4">
        <v>0.997</v>
      </c>
    </row>
    <row r="21" ht="15.75" customHeight="1">
      <c r="A21" s="4" t="s">
        <v>28</v>
      </c>
      <c r="B21" s="4">
        <v>34.23</v>
      </c>
      <c r="C21" s="4">
        <v>21.257</v>
      </c>
      <c r="D21" s="4">
        <v>36.38</v>
      </c>
      <c r="E21" s="4">
        <v>30.622</v>
      </c>
      <c r="F21" s="4">
        <v>8.237</v>
      </c>
      <c r="G21" s="4">
        <v>5.101</v>
      </c>
      <c r="H21" s="4">
        <v>8.83</v>
      </c>
      <c r="I21" s="4">
        <v>22.168</v>
      </c>
      <c r="J21" s="4">
        <v>1.004</v>
      </c>
      <c r="K21" s="4">
        <v>1.007</v>
      </c>
      <c r="L21" s="4">
        <v>1.002</v>
      </c>
      <c r="M21" s="4">
        <v>0.996</v>
      </c>
    </row>
    <row r="22" ht="15.75" customHeight="1">
      <c r="A22" s="4" t="s">
        <v>29</v>
      </c>
      <c r="B22" s="4">
        <v>34.138</v>
      </c>
      <c r="C22" s="4">
        <v>20.999</v>
      </c>
      <c r="D22" s="4">
        <v>36.519</v>
      </c>
      <c r="E22" s="4">
        <v>30.552</v>
      </c>
      <c r="F22" s="4">
        <v>8.223</v>
      </c>
      <c r="G22" s="4">
        <v>5.037</v>
      </c>
      <c r="H22" s="4">
        <v>8.863</v>
      </c>
      <c r="I22" s="4">
        <v>22.123</v>
      </c>
      <c r="J22" s="4">
        <v>1.003</v>
      </c>
      <c r="K22" s="4">
        <v>1.007</v>
      </c>
      <c r="L22" s="4">
        <v>1.002</v>
      </c>
      <c r="M22" s="4">
        <v>0.996</v>
      </c>
    </row>
    <row r="23" ht="15.75" customHeight="1">
      <c r="A23" s="4" t="s">
        <v>30</v>
      </c>
      <c r="B23" s="4">
        <v>34.13</v>
      </c>
      <c r="C23" s="4">
        <v>21.209</v>
      </c>
      <c r="D23" s="4">
        <v>38.042</v>
      </c>
      <c r="E23" s="4">
        <v>31.127</v>
      </c>
      <c r="F23" s="4">
        <v>8.218</v>
      </c>
      <c r="G23" s="4">
        <v>5.077</v>
      </c>
      <c r="H23" s="4">
        <v>9.234</v>
      </c>
      <c r="I23" s="4">
        <v>22.528</v>
      </c>
      <c r="J23" s="4">
        <v>1.003</v>
      </c>
      <c r="K23" s="4">
        <v>1.007</v>
      </c>
      <c r="L23" s="4">
        <v>1.001</v>
      </c>
      <c r="M23" s="4">
        <v>0.997</v>
      </c>
    </row>
    <row r="24" ht="15.75" customHeight="1">
      <c r="A24" s="4" t="s">
        <v>31</v>
      </c>
      <c r="B24" s="4">
        <v>34.227</v>
      </c>
      <c r="C24" s="4">
        <v>20.885</v>
      </c>
      <c r="D24" s="4">
        <v>36.343</v>
      </c>
      <c r="E24" s="4">
        <v>30.485</v>
      </c>
      <c r="F24" s="4">
        <v>8.247</v>
      </c>
      <c r="G24" s="4">
        <v>5.01</v>
      </c>
      <c r="H24" s="4">
        <v>8.793</v>
      </c>
      <c r="I24" s="4">
        <v>22.049</v>
      </c>
      <c r="J24" s="4">
        <v>1.003</v>
      </c>
      <c r="K24" s="4">
        <v>1.008</v>
      </c>
      <c r="L24" s="4">
        <v>1.002</v>
      </c>
      <c r="M24" s="4">
        <v>0.996</v>
      </c>
    </row>
    <row r="25" ht="15.75" customHeight="1">
      <c r="A25" s="4" t="s">
        <v>32</v>
      </c>
      <c r="B25" s="4">
        <v>34.076</v>
      </c>
      <c r="C25" s="4">
        <v>21.057</v>
      </c>
      <c r="D25" s="4">
        <v>36.387</v>
      </c>
      <c r="E25" s="4">
        <v>30.507</v>
      </c>
      <c r="F25" s="4">
        <v>8.196</v>
      </c>
      <c r="G25" s="4">
        <v>5.043</v>
      </c>
      <c r="H25" s="4">
        <v>8.828</v>
      </c>
      <c r="I25" s="4">
        <v>22.067</v>
      </c>
      <c r="J25" s="4">
        <v>1.003</v>
      </c>
      <c r="K25" s="4">
        <v>1.007</v>
      </c>
      <c r="L25" s="4">
        <v>1.002</v>
      </c>
      <c r="M25" s="4">
        <v>0.996</v>
      </c>
    </row>
    <row r="26" ht="15.75" customHeight="1">
      <c r="A26" s="4" t="s">
        <v>33</v>
      </c>
      <c r="B26" s="4">
        <v>34.095</v>
      </c>
      <c r="C26" s="4">
        <v>21.136</v>
      </c>
      <c r="D26" s="4">
        <v>37.903</v>
      </c>
      <c r="E26" s="4">
        <v>31.044</v>
      </c>
      <c r="F26" s="4">
        <v>8.21</v>
      </c>
      <c r="G26" s="4">
        <v>5.057</v>
      </c>
      <c r="H26" s="4">
        <v>9.182</v>
      </c>
      <c r="I26" s="4">
        <v>22.449</v>
      </c>
      <c r="J26" s="4">
        <v>1.003</v>
      </c>
      <c r="K26" s="4">
        <v>1.007</v>
      </c>
      <c r="L26" s="4">
        <v>1.001</v>
      </c>
      <c r="M26" s="4">
        <v>0.997</v>
      </c>
    </row>
    <row r="27" ht="15.75" customHeight="1">
      <c r="A27" s="4" t="s">
        <v>34</v>
      </c>
      <c r="B27" s="4">
        <v>34.101</v>
      </c>
      <c r="C27" s="4">
        <v>21.07</v>
      </c>
      <c r="D27" s="4">
        <v>36.313</v>
      </c>
      <c r="E27" s="4">
        <v>30.495</v>
      </c>
      <c r="F27" s="4">
        <v>8.202</v>
      </c>
      <c r="G27" s="4">
        <v>5.052</v>
      </c>
      <c r="H27" s="4">
        <v>8.801</v>
      </c>
      <c r="I27" s="4">
        <v>22.054</v>
      </c>
      <c r="J27" s="4">
        <v>1.003</v>
      </c>
      <c r="K27" s="4">
        <v>1.007</v>
      </c>
      <c r="L27" s="4">
        <v>1.002</v>
      </c>
      <c r="M27" s="4">
        <v>0.996</v>
      </c>
    </row>
    <row r="28" ht="15.75" customHeight="1">
      <c r="A28" s="4" t="s">
        <v>35</v>
      </c>
      <c r="B28" s="4">
        <v>34.136</v>
      </c>
      <c r="C28" s="4">
        <v>20.895</v>
      </c>
      <c r="D28" s="4">
        <v>36.128</v>
      </c>
      <c r="E28" s="4">
        <v>30.386</v>
      </c>
      <c r="F28" s="4">
        <v>8.186</v>
      </c>
      <c r="G28" s="4">
        <v>4.979</v>
      </c>
      <c r="H28" s="4">
        <v>8.731</v>
      </c>
      <c r="I28" s="4">
        <v>21.896</v>
      </c>
      <c r="J28" s="4">
        <v>1.003</v>
      </c>
      <c r="K28" s="4">
        <v>1.007</v>
      </c>
      <c r="L28" s="4">
        <v>1.002</v>
      </c>
      <c r="M28" s="4">
        <v>0.996</v>
      </c>
    </row>
    <row r="29" ht="15.75" customHeight="1">
      <c r="A29" s="4" t="s">
        <v>36</v>
      </c>
      <c r="B29" s="4">
        <v>34.185</v>
      </c>
      <c r="C29" s="4">
        <v>21.224</v>
      </c>
      <c r="D29" s="4">
        <v>37.614</v>
      </c>
      <c r="E29" s="4">
        <v>31.008</v>
      </c>
      <c r="F29" s="4">
        <v>8.201</v>
      </c>
      <c r="G29" s="4">
        <v>5.069</v>
      </c>
      <c r="H29" s="4">
        <v>9.102</v>
      </c>
      <c r="I29" s="4">
        <v>22.372</v>
      </c>
      <c r="J29" s="4">
        <v>1.003</v>
      </c>
      <c r="K29" s="4">
        <v>1.007</v>
      </c>
      <c r="L29" s="4">
        <v>1.001</v>
      </c>
      <c r="M29" s="4">
        <v>0.996</v>
      </c>
    </row>
    <row r="30" ht="15.75" customHeight="1">
      <c r="A30" s="4" t="s">
        <v>37</v>
      </c>
      <c r="B30" s="4">
        <v>34.208</v>
      </c>
      <c r="C30" s="4">
        <v>21.367</v>
      </c>
      <c r="D30" s="4">
        <v>36.101</v>
      </c>
      <c r="E30" s="4">
        <v>30.559</v>
      </c>
      <c r="F30" s="4">
        <v>8.201</v>
      </c>
      <c r="G30" s="4">
        <v>5.103</v>
      </c>
      <c r="H30" s="4">
        <v>8.712</v>
      </c>
      <c r="I30" s="4">
        <v>22.017</v>
      </c>
      <c r="J30" s="4">
        <v>1.003</v>
      </c>
      <c r="K30" s="4">
        <v>1.007</v>
      </c>
      <c r="L30" s="4">
        <v>1.002</v>
      </c>
      <c r="M30" s="4">
        <v>0.996</v>
      </c>
    </row>
    <row r="31" ht="15.75" customHeight="1">
      <c r="A31" s="4" t="s">
        <v>38</v>
      </c>
      <c r="B31" s="4">
        <v>34.139</v>
      </c>
      <c r="C31" s="4">
        <v>21.157</v>
      </c>
      <c r="D31" s="4">
        <v>36.029</v>
      </c>
      <c r="E31" s="4">
        <v>30.442</v>
      </c>
      <c r="F31" s="4">
        <v>8.164</v>
      </c>
      <c r="G31" s="4">
        <v>5.029</v>
      </c>
      <c r="H31" s="4">
        <v>8.676</v>
      </c>
      <c r="I31" s="4">
        <v>21.869</v>
      </c>
      <c r="J31" s="4">
        <v>1.004</v>
      </c>
      <c r="K31" s="4">
        <v>1.007</v>
      </c>
      <c r="L31" s="4">
        <v>1.002</v>
      </c>
      <c r="M31" s="4">
        <v>0.996</v>
      </c>
    </row>
    <row r="32" ht="15.75" customHeight="1">
      <c r="A32" s="4" t="s">
        <v>39</v>
      </c>
      <c r="B32" s="4">
        <v>34.089</v>
      </c>
      <c r="C32" s="4">
        <v>21.602</v>
      </c>
      <c r="D32" s="4">
        <v>37.497</v>
      </c>
      <c r="E32" s="4">
        <v>31.063</v>
      </c>
      <c r="F32" s="4">
        <v>8.151</v>
      </c>
      <c r="G32" s="4">
        <v>5.141</v>
      </c>
      <c r="H32" s="4">
        <v>9.03</v>
      </c>
      <c r="I32" s="4">
        <v>22.322</v>
      </c>
      <c r="J32" s="4">
        <v>1.003</v>
      </c>
      <c r="K32" s="4">
        <v>1.008</v>
      </c>
      <c r="L32" s="4">
        <v>1.001</v>
      </c>
      <c r="M32" s="4">
        <v>0.996</v>
      </c>
    </row>
    <row r="33" ht="15.75" customHeight="1">
      <c r="A33" s="4" t="s">
        <v>40</v>
      </c>
      <c r="B33" s="4">
        <v>34.079</v>
      </c>
      <c r="C33" s="4">
        <v>21.479</v>
      </c>
      <c r="D33" s="4">
        <v>36.054</v>
      </c>
      <c r="E33" s="4">
        <v>30.538</v>
      </c>
      <c r="F33" s="4">
        <v>8.144</v>
      </c>
      <c r="G33" s="4">
        <v>5.107</v>
      </c>
      <c r="H33" s="4">
        <v>8.677</v>
      </c>
      <c r="I33" s="4">
        <v>21.928</v>
      </c>
      <c r="J33" s="4">
        <v>1.003</v>
      </c>
      <c r="K33" s="4">
        <v>1.008</v>
      </c>
      <c r="L33" s="4">
        <v>1.002</v>
      </c>
      <c r="M33" s="4">
        <v>0.996</v>
      </c>
    </row>
    <row r="34" ht="15.75" customHeight="1">
      <c r="A34" s="4" t="s">
        <v>41</v>
      </c>
      <c r="B34" s="4">
        <v>34.019</v>
      </c>
      <c r="C34" s="4">
        <v>21.184</v>
      </c>
      <c r="D34" s="4">
        <v>36.058</v>
      </c>
      <c r="E34" s="4">
        <v>30.42</v>
      </c>
      <c r="F34" s="4">
        <v>8.126</v>
      </c>
      <c r="G34" s="4">
        <v>5.041</v>
      </c>
      <c r="H34" s="4">
        <v>8.683</v>
      </c>
      <c r="I34" s="4">
        <v>21.849</v>
      </c>
      <c r="J34" s="4">
        <v>1.003</v>
      </c>
      <c r="K34" s="4">
        <v>1.007</v>
      </c>
      <c r="L34" s="4">
        <v>1.002</v>
      </c>
      <c r="M34" s="4">
        <v>0.996</v>
      </c>
    </row>
    <row r="35" ht="15.75" customHeight="1">
      <c r="A35" s="4" t="s">
        <v>42</v>
      </c>
      <c r="B35" s="4">
        <v>34.109</v>
      </c>
      <c r="C35" s="4">
        <v>21.291</v>
      </c>
      <c r="D35" s="4">
        <v>37.658</v>
      </c>
      <c r="E35" s="4">
        <v>31.019</v>
      </c>
      <c r="F35" s="4">
        <v>8.161</v>
      </c>
      <c r="G35" s="4">
        <v>5.076</v>
      </c>
      <c r="H35" s="4">
        <v>9.085</v>
      </c>
      <c r="I35" s="4">
        <v>22.322</v>
      </c>
      <c r="J35" s="4">
        <v>1.003</v>
      </c>
      <c r="K35" s="4">
        <v>1.007</v>
      </c>
      <c r="L35" s="4">
        <v>1.001</v>
      </c>
      <c r="M35" s="4">
        <v>0.997</v>
      </c>
    </row>
    <row r="36" ht="15.75" customHeight="1">
      <c r="A36" s="4" t="s">
        <v>43</v>
      </c>
      <c r="B36" s="4">
        <v>34.038</v>
      </c>
      <c r="C36" s="4">
        <v>21.631</v>
      </c>
      <c r="D36" s="4">
        <v>36.112</v>
      </c>
      <c r="E36" s="4">
        <v>30.594</v>
      </c>
      <c r="F36" s="4">
        <v>8.141</v>
      </c>
      <c r="G36" s="4">
        <v>5.152</v>
      </c>
      <c r="H36" s="4">
        <v>8.697</v>
      </c>
      <c r="I36" s="4">
        <v>21.99</v>
      </c>
      <c r="J36" s="4">
        <v>1.003</v>
      </c>
      <c r="K36" s="4">
        <v>1.007</v>
      </c>
      <c r="L36" s="4">
        <v>1.002</v>
      </c>
      <c r="M36" s="4">
        <v>0.996</v>
      </c>
    </row>
    <row r="37" ht="15.75" customHeight="1">
      <c r="A37" s="4" t="s">
        <v>44</v>
      </c>
      <c r="B37" s="4">
        <v>33.917</v>
      </c>
      <c r="C37" s="4">
        <v>21.6</v>
      </c>
      <c r="D37" s="4">
        <v>36.691</v>
      </c>
      <c r="E37" s="4">
        <v>30.736</v>
      </c>
      <c r="F37" s="4">
        <v>8.088</v>
      </c>
      <c r="G37" s="4">
        <v>5.12</v>
      </c>
      <c r="H37" s="4">
        <v>8.8</v>
      </c>
      <c r="I37" s="4">
        <v>22.008</v>
      </c>
      <c r="J37" s="4">
        <v>1.003</v>
      </c>
      <c r="K37" s="4">
        <v>1.007</v>
      </c>
      <c r="L37" s="4">
        <v>1.002</v>
      </c>
      <c r="M37" s="4">
        <v>0.996</v>
      </c>
    </row>
    <row r="38" ht="15.75" customHeight="1">
      <c r="A38" s="4" t="s">
        <v>45</v>
      </c>
      <c r="B38" s="4">
        <v>33.888</v>
      </c>
      <c r="C38" s="4">
        <v>21.65</v>
      </c>
      <c r="D38" s="4">
        <v>44.299</v>
      </c>
      <c r="E38" s="4">
        <v>33.279</v>
      </c>
      <c r="F38" s="4">
        <v>8.065</v>
      </c>
      <c r="G38" s="4">
        <v>5.119</v>
      </c>
      <c r="H38" s="4">
        <v>10.599</v>
      </c>
      <c r="I38" s="4">
        <v>23.783</v>
      </c>
      <c r="J38" s="4">
        <v>1.003</v>
      </c>
      <c r="K38" s="4">
        <v>1.008</v>
      </c>
      <c r="L38" s="4">
        <v>1.001</v>
      </c>
      <c r="M38" s="4">
        <v>0.997</v>
      </c>
    </row>
    <row r="39" ht="15.75" customHeight="1">
      <c r="A39" s="4" t="s">
        <v>46</v>
      </c>
      <c r="B39" s="4">
        <v>33.774</v>
      </c>
      <c r="C39" s="4">
        <v>21.511</v>
      </c>
      <c r="D39" s="4">
        <v>36.627</v>
      </c>
      <c r="E39" s="4">
        <v>30.638</v>
      </c>
      <c r="F39" s="4">
        <v>8.011</v>
      </c>
      <c r="G39" s="4">
        <v>5.086</v>
      </c>
      <c r="H39" s="4">
        <v>8.764</v>
      </c>
      <c r="I39" s="4">
        <v>21.861</v>
      </c>
      <c r="J39" s="4">
        <v>1.003</v>
      </c>
      <c r="K39" s="4">
        <v>1.007</v>
      </c>
      <c r="L39" s="4">
        <v>1.002</v>
      </c>
      <c r="M39" s="4">
        <v>0.996</v>
      </c>
    </row>
    <row r="40" ht="15.75" customHeight="1">
      <c r="A40" s="4" t="s">
        <v>47</v>
      </c>
      <c r="B40" s="4">
        <v>33.824</v>
      </c>
      <c r="C40" s="4">
        <v>21.518</v>
      </c>
      <c r="D40" s="4">
        <v>36.542</v>
      </c>
      <c r="E40" s="4">
        <v>30.628</v>
      </c>
      <c r="F40" s="4">
        <v>8.015</v>
      </c>
      <c r="G40" s="4">
        <v>5.086</v>
      </c>
      <c r="H40" s="4">
        <v>8.728</v>
      </c>
      <c r="I40" s="4">
        <v>21.83</v>
      </c>
      <c r="J40" s="4">
        <v>1.003</v>
      </c>
      <c r="K40" s="4">
        <v>1.007</v>
      </c>
      <c r="L40" s="4">
        <v>1.002</v>
      </c>
      <c r="M40" s="4">
        <v>0.996</v>
      </c>
    </row>
    <row r="41" ht="15.75" customHeight="1">
      <c r="A41" s="4" t="s">
        <v>48</v>
      </c>
      <c r="B41" s="4">
        <v>33.72</v>
      </c>
      <c r="C41" s="4">
        <v>21.488</v>
      </c>
      <c r="D41" s="4">
        <v>38.074</v>
      </c>
      <c r="E41" s="4">
        <v>31.094</v>
      </c>
      <c r="F41" s="4">
        <v>7.963</v>
      </c>
      <c r="G41" s="4">
        <v>5.056</v>
      </c>
      <c r="H41" s="4">
        <v>9.056</v>
      </c>
      <c r="I41" s="4">
        <v>22.076</v>
      </c>
      <c r="J41" s="4">
        <v>1.003</v>
      </c>
      <c r="K41" s="4">
        <v>1.007</v>
      </c>
      <c r="L41" s="4">
        <v>1.001</v>
      </c>
      <c r="M41" s="4">
        <v>0.997</v>
      </c>
    </row>
    <row r="42" ht="15.75" customHeight="1">
      <c r="A42" s="4" t="s">
        <v>49</v>
      </c>
      <c r="B42" s="4">
        <v>33.782</v>
      </c>
      <c r="C42" s="4">
        <v>21.432</v>
      </c>
      <c r="D42" s="4">
        <v>36.579</v>
      </c>
      <c r="E42" s="4">
        <v>30.598</v>
      </c>
      <c r="F42" s="4">
        <v>7.959</v>
      </c>
      <c r="G42" s="4">
        <v>5.031</v>
      </c>
      <c r="H42" s="4">
        <v>8.685</v>
      </c>
      <c r="I42" s="4">
        <v>21.675</v>
      </c>
      <c r="J42" s="4">
        <v>1.003</v>
      </c>
      <c r="K42" s="4">
        <v>1.007</v>
      </c>
      <c r="L42" s="4">
        <v>1.002</v>
      </c>
      <c r="M42" s="4">
        <v>0.996</v>
      </c>
    </row>
    <row r="43" ht="15.75" customHeight="1">
      <c r="A43" s="4" t="s">
        <v>50</v>
      </c>
      <c r="B43" s="4">
        <v>33.702</v>
      </c>
      <c r="C43" s="4">
        <v>21.206</v>
      </c>
      <c r="D43" s="4">
        <v>36.513</v>
      </c>
      <c r="E43" s="4">
        <v>30.474</v>
      </c>
      <c r="F43" s="4">
        <v>7.926</v>
      </c>
      <c r="G43" s="4">
        <v>4.971</v>
      </c>
      <c r="H43" s="4">
        <v>8.65</v>
      </c>
      <c r="I43" s="4">
        <v>21.547</v>
      </c>
      <c r="J43" s="4">
        <v>1.003</v>
      </c>
      <c r="K43" s="4">
        <v>1.007</v>
      </c>
      <c r="L43" s="4">
        <v>1.002</v>
      </c>
      <c r="M43" s="4">
        <v>0.996</v>
      </c>
    </row>
    <row r="44" ht="15.75" customHeight="1">
      <c r="A44" s="4" t="s">
        <v>51</v>
      </c>
      <c r="B44" s="4">
        <v>33.558</v>
      </c>
      <c r="C44" s="4">
        <v>20.987</v>
      </c>
      <c r="D44" s="4">
        <v>38.059</v>
      </c>
      <c r="E44" s="4">
        <v>30.868</v>
      </c>
      <c r="F44" s="4">
        <v>7.875</v>
      </c>
      <c r="G44" s="4">
        <v>4.91</v>
      </c>
      <c r="H44" s="4">
        <v>8.996</v>
      </c>
      <c r="I44" s="4">
        <v>21.78</v>
      </c>
      <c r="J44" s="4">
        <v>1.003</v>
      </c>
      <c r="K44" s="4">
        <v>1.007</v>
      </c>
      <c r="L44" s="4">
        <v>1.001</v>
      </c>
      <c r="M44" s="4">
        <v>0.997</v>
      </c>
    </row>
    <row r="45" ht="15.75" customHeight="1">
      <c r="A45" s="4" t="s">
        <v>52</v>
      </c>
      <c r="B45" s="4">
        <v>33.704</v>
      </c>
      <c r="C45" s="4">
        <v>20.94</v>
      </c>
      <c r="D45" s="4">
        <v>36.425</v>
      </c>
      <c r="E45" s="4">
        <v>30.356</v>
      </c>
      <c r="F45" s="4">
        <v>7.886</v>
      </c>
      <c r="G45" s="4">
        <v>4.895</v>
      </c>
      <c r="H45" s="4">
        <v>8.599</v>
      </c>
      <c r="I45" s="4">
        <v>21.38</v>
      </c>
      <c r="J45" s="4">
        <v>1.003</v>
      </c>
      <c r="K45" s="4">
        <v>1.007</v>
      </c>
      <c r="L45" s="4">
        <v>1.002</v>
      </c>
      <c r="M45" s="4">
        <v>0.996</v>
      </c>
    </row>
    <row r="46" ht="15.75" customHeight="1">
      <c r="A46" s="4" t="s">
        <v>53</v>
      </c>
      <c r="B46" s="4">
        <v>33.629</v>
      </c>
      <c r="C46" s="4">
        <v>20.546</v>
      </c>
      <c r="D46" s="4">
        <v>36.442</v>
      </c>
      <c r="E46" s="4">
        <v>30.206</v>
      </c>
      <c r="F46" s="4">
        <v>7.853</v>
      </c>
      <c r="G46" s="4">
        <v>4.781</v>
      </c>
      <c r="H46" s="4">
        <v>8.591</v>
      </c>
      <c r="I46" s="4">
        <v>21.224</v>
      </c>
      <c r="J46" s="4">
        <v>1.003</v>
      </c>
      <c r="K46" s="4">
        <v>1.008</v>
      </c>
      <c r="L46" s="4">
        <v>1.002</v>
      </c>
      <c r="M46" s="4">
        <v>0.996</v>
      </c>
    </row>
    <row r="47" ht="15.75" customHeight="1">
      <c r="A47" s="4" t="s">
        <v>54</v>
      </c>
      <c r="B47" s="4">
        <v>34.096</v>
      </c>
      <c r="C47" s="4">
        <v>20.456</v>
      </c>
      <c r="D47" s="4">
        <v>38.47</v>
      </c>
      <c r="E47" s="4">
        <v>31.007</v>
      </c>
      <c r="F47" s="4">
        <v>8.174</v>
      </c>
      <c r="G47" s="4">
        <v>4.88</v>
      </c>
      <c r="H47" s="4">
        <v>9.269</v>
      </c>
      <c r="I47" s="4">
        <v>22.323</v>
      </c>
      <c r="J47" s="4">
        <v>1.003</v>
      </c>
      <c r="K47" s="4">
        <v>1.008</v>
      </c>
      <c r="L47" s="4">
        <v>1.002</v>
      </c>
      <c r="M47" s="4">
        <v>0.996</v>
      </c>
    </row>
    <row r="48" ht="15.75" customHeight="1">
      <c r="A48" s="4" t="s">
        <v>55</v>
      </c>
      <c r="B48" s="4">
        <v>34.121</v>
      </c>
      <c r="C48" s="4">
        <v>20.593</v>
      </c>
      <c r="D48" s="4">
        <v>37.129</v>
      </c>
      <c r="E48" s="4">
        <v>30.614</v>
      </c>
      <c r="F48" s="4">
        <v>8.254</v>
      </c>
      <c r="G48" s="4">
        <v>4.961</v>
      </c>
      <c r="H48" s="4">
        <v>9.04</v>
      </c>
      <c r="I48" s="4">
        <v>22.255</v>
      </c>
      <c r="J48" s="4">
        <v>1.003</v>
      </c>
      <c r="K48" s="4">
        <v>1.008</v>
      </c>
      <c r="L48" s="4">
        <v>1.002</v>
      </c>
      <c r="M48" s="4">
        <v>0.996</v>
      </c>
    </row>
    <row r="49" ht="15.75" customHeight="1">
      <c r="A49" s="4" t="s">
        <v>56</v>
      </c>
      <c r="B49" s="4">
        <v>33.496</v>
      </c>
      <c r="C49" s="4">
        <v>20.168</v>
      </c>
      <c r="D49" s="4">
        <v>37.328</v>
      </c>
      <c r="E49" s="4">
        <v>30.331</v>
      </c>
      <c r="F49" s="4">
        <v>8.084</v>
      </c>
      <c r="G49" s="4">
        <v>4.86</v>
      </c>
      <c r="H49" s="4">
        <v>9.083</v>
      </c>
      <c r="I49" s="4">
        <v>22.027</v>
      </c>
      <c r="J49" s="4">
        <v>1.004</v>
      </c>
      <c r="K49" s="4">
        <v>1.008</v>
      </c>
      <c r="L49" s="4">
        <v>1.002</v>
      </c>
      <c r="M49" s="4">
        <v>0.996</v>
      </c>
    </row>
    <row r="50" ht="15.75" customHeight="1">
      <c r="A50" s="4" t="s">
        <v>57</v>
      </c>
      <c r="B50" s="4">
        <v>33.406</v>
      </c>
      <c r="C50" s="4">
        <v>20.962</v>
      </c>
      <c r="D50" s="4">
        <v>38.86</v>
      </c>
      <c r="E50" s="4">
        <v>31.076</v>
      </c>
      <c r="F50" s="4">
        <v>8.097</v>
      </c>
      <c r="G50" s="4">
        <v>5.072</v>
      </c>
      <c r="H50" s="4">
        <v>9.496</v>
      </c>
      <c r="I50" s="4">
        <v>22.665</v>
      </c>
      <c r="J50" s="4">
        <v>1.004</v>
      </c>
      <c r="K50" s="4">
        <v>1.008</v>
      </c>
      <c r="L50" s="4">
        <v>1.001</v>
      </c>
      <c r="M50" s="4">
        <v>0.996</v>
      </c>
    </row>
    <row r="51" ht="15.75" customHeight="1">
      <c r="A51" s="4" t="s">
        <v>58</v>
      </c>
      <c r="B51" s="4">
        <v>33.352</v>
      </c>
      <c r="C51" s="4">
        <v>21.039</v>
      </c>
      <c r="D51" s="4">
        <v>37.847</v>
      </c>
      <c r="E51" s="4">
        <v>30.746</v>
      </c>
      <c r="F51" s="4">
        <v>8.12</v>
      </c>
      <c r="G51" s="4">
        <v>5.111</v>
      </c>
      <c r="H51" s="4">
        <v>9.303</v>
      </c>
      <c r="I51" s="4">
        <v>22.533</v>
      </c>
      <c r="J51" s="4">
        <v>1.004</v>
      </c>
      <c r="K51" s="4">
        <v>1.008</v>
      </c>
      <c r="L51" s="4">
        <v>1.002</v>
      </c>
      <c r="M51" s="4">
        <v>0.996</v>
      </c>
    </row>
    <row r="52" ht="15.75" customHeight="1">
      <c r="A52" s="4" t="s">
        <v>59</v>
      </c>
      <c r="B52" s="4">
        <v>33.508</v>
      </c>
      <c r="C52" s="4">
        <v>21.173</v>
      </c>
      <c r="D52" s="4">
        <v>35.41</v>
      </c>
      <c r="E52" s="4">
        <v>30.03</v>
      </c>
      <c r="F52" s="4">
        <v>8.212</v>
      </c>
      <c r="G52" s="4">
        <v>5.184</v>
      </c>
      <c r="H52" s="4">
        <v>8.78</v>
      </c>
      <c r="I52" s="4">
        <v>22.176</v>
      </c>
      <c r="J52" s="4">
        <v>1.004</v>
      </c>
      <c r="K52" s="4">
        <v>1.008</v>
      </c>
      <c r="L52" s="4">
        <v>1.003</v>
      </c>
      <c r="M52" s="4">
        <v>0.996</v>
      </c>
    </row>
    <row r="53" ht="15.75" customHeight="1">
      <c r="A53" s="4" t="s">
        <v>60</v>
      </c>
      <c r="B53" s="4">
        <v>32.469</v>
      </c>
      <c r="C53" s="4">
        <v>21.41</v>
      </c>
      <c r="D53" s="4">
        <v>36.29</v>
      </c>
      <c r="E53" s="4">
        <v>30.056</v>
      </c>
      <c r="F53" s="4">
        <v>7.944</v>
      </c>
      <c r="G53" s="4">
        <v>5.238</v>
      </c>
      <c r="H53" s="4">
        <v>8.996</v>
      </c>
      <c r="I53" s="4">
        <v>22.179</v>
      </c>
      <c r="J53" s="4">
        <v>1.005</v>
      </c>
      <c r="K53" s="4">
        <v>1.007</v>
      </c>
      <c r="L53" s="4">
        <v>1.002</v>
      </c>
      <c r="M53" s="4">
        <v>0.996</v>
      </c>
    </row>
    <row r="54" ht="15.75" customHeight="1">
      <c r="A54" s="4" t="s">
        <v>61</v>
      </c>
      <c r="B54" s="4">
        <v>32.89</v>
      </c>
      <c r="C54" s="4">
        <v>21.295</v>
      </c>
      <c r="D54" s="4">
        <v>33.95</v>
      </c>
      <c r="E54" s="4">
        <v>29.378</v>
      </c>
      <c r="F54" s="4">
        <v>8.022</v>
      </c>
      <c r="G54" s="4">
        <v>5.193</v>
      </c>
      <c r="H54" s="4">
        <v>8.382</v>
      </c>
      <c r="I54" s="4">
        <v>21.598</v>
      </c>
      <c r="J54" s="4">
        <v>1.005</v>
      </c>
      <c r="K54" s="4">
        <v>1.007</v>
      </c>
      <c r="L54" s="4">
        <v>1.003</v>
      </c>
      <c r="M54" s="4">
        <v>0.995</v>
      </c>
    </row>
    <row r="55" ht="15.75" customHeight="1">
      <c r="A55" s="4" t="s">
        <v>62</v>
      </c>
      <c r="B55" s="4">
        <v>33.926</v>
      </c>
      <c r="C55" s="4">
        <v>21.139</v>
      </c>
      <c r="D55" s="4">
        <v>33.747</v>
      </c>
      <c r="E55" s="4">
        <v>29.604</v>
      </c>
      <c r="F55" s="4">
        <v>8.254</v>
      </c>
      <c r="G55" s="4">
        <v>5.124</v>
      </c>
      <c r="H55" s="4">
        <v>8.293</v>
      </c>
      <c r="I55" s="4">
        <v>21.67</v>
      </c>
      <c r="J55" s="4">
        <v>1.002</v>
      </c>
      <c r="K55" s="4">
        <v>1.007</v>
      </c>
      <c r="L55" s="4">
        <v>1.002</v>
      </c>
      <c r="M55" s="4">
        <v>0.997</v>
      </c>
    </row>
    <row r="56" ht="15.75" customHeight="1">
      <c r="A56" s="4" t="s">
        <v>63</v>
      </c>
      <c r="B56" s="4">
        <v>32.761</v>
      </c>
      <c r="C56" s="4">
        <v>21.505</v>
      </c>
      <c r="D56" s="4">
        <v>35.263</v>
      </c>
      <c r="E56" s="4">
        <v>29.843</v>
      </c>
      <c r="F56" s="4">
        <v>7.953</v>
      </c>
      <c r="G56" s="4">
        <v>5.192</v>
      </c>
      <c r="H56" s="4">
        <v>8.651</v>
      </c>
      <c r="I56" s="4">
        <v>21.796</v>
      </c>
      <c r="J56" s="4">
        <v>1.002</v>
      </c>
      <c r="K56" s="4">
        <v>1.007</v>
      </c>
      <c r="L56" s="4">
        <v>1.002</v>
      </c>
      <c r="M56" s="4">
        <v>0.997</v>
      </c>
    </row>
    <row r="57" ht="15.75" customHeight="1">
      <c r="A57" s="4" t="s">
        <v>64</v>
      </c>
      <c r="B57" s="4">
        <v>31.783</v>
      </c>
      <c r="C57" s="4">
        <v>21.237</v>
      </c>
      <c r="D57" s="4">
        <v>33.609</v>
      </c>
      <c r="E57" s="4">
        <v>28.876</v>
      </c>
      <c r="F57" s="4">
        <v>7.679</v>
      </c>
      <c r="G57" s="4">
        <v>5.11</v>
      </c>
      <c r="H57" s="4">
        <v>8.209</v>
      </c>
      <c r="I57" s="4">
        <v>20.997</v>
      </c>
      <c r="J57" s="4">
        <v>1.005</v>
      </c>
      <c r="K57" s="4">
        <v>1.008</v>
      </c>
      <c r="L57" s="4">
        <v>1.004</v>
      </c>
      <c r="M57" s="4">
        <v>0.995</v>
      </c>
    </row>
    <row r="58" ht="15.75" customHeight="1">
      <c r="A58" s="4" t="s">
        <v>65</v>
      </c>
      <c r="B58" s="4">
        <v>31.613</v>
      </c>
      <c r="C58" s="4">
        <v>21.198</v>
      </c>
      <c r="D58" s="4">
        <v>33.52</v>
      </c>
      <c r="E58" s="4">
        <v>28.777</v>
      </c>
      <c r="F58" s="4">
        <v>7.607</v>
      </c>
      <c r="G58" s="4">
        <v>5.093</v>
      </c>
      <c r="H58" s="4">
        <v>8.15</v>
      </c>
      <c r="I58" s="4">
        <v>20.849</v>
      </c>
      <c r="J58" s="4">
        <v>1.005</v>
      </c>
      <c r="K58" s="4">
        <v>1.008</v>
      </c>
      <c r="L58" s="4">
        <v>1.004</v>
      </c>
      <c r="M58" s="4">
        <v>0.995</v>
      </c>
    </row>
    <row r="59" ht="15.75" customHeight="1">
      <c r="A59" s="4" t="s">
        <v>66</v>
      </c>
      <c r="B59" s="4">
        <v>31.889</v>
      </c>
      <c r="C59" s="4">
        <v>21.147</v>
      </c>
      <c r="D59" s="4">
        <v>37.354</v>
      </c>
      <c r="E59" s="4">
        <v>30.13</v>
      </c>
      <c r="F59" s="4">
        <v>7.633</v>
      </c>
      <c r="G59" s="4">
        <v>5.049</v>
      </c>
      <c r="H59" s="4">
        <v>9.035</v>
      </c>
      <c r="I59" s="4">
        <v>21.718</v>
      </c>
      <c r="J59" s="4">
        <v>1.005</v>
      </c>
      <c r="K59" s="4">
        <v>1.008</v>
      </c>
      <c r="L59" s="4">
        <v>1.003</v>
      </c>
      <c r="M59" s="4">
        <v>0.995</v>
      </c>
    </row>
    <row r="60" ht="15.75" customHeight="1">
      <c r="A60" s="4" t="s">
        <v>67</v>
      </c>
      <c r="B60" s="4">
        <v>31.63</v>
      </c>
      <c r="C60" s="4">
        <v>21.002</v>
      </c>
      <c r="D60" s="4">
        <v>35.4</v>
      </c>
      <c r="E60" s="4">
        <v>29.344</v>
      </c>
      <c r="F60" s="4">
        <v>7.519</v>
      </c>
      <c r="G60" s="4">
        <v>4.978</v>
      </c>
      <c r="H60" s="4">
        <v>8.515</v>
      </c>
      <c r="I60" s="4">
        <v>21.012</v>
      </c>
      <c r="J60" s="4">
        <v>1.005</v>
      </c>
      <c r="K60" s="4">
        <v>1.008</v>
      </c>
      <c r="L60" s="4">
        <v>1.003</v>
      </c>
      <c r="M60" s="4">
        <v>0.995</v>
      </c>
    </row>
    <row r="61" ht="15.75" customHeight="1">
      <c r="A61" s="4" t="s">
        <v>68</v>
      </c>
      <c r="B61" s="4">
        <v>31.784</v>
      </c>
      <c r="C61" s="4">
        <v>21.184</v>
      </c>
      <c r="D61" s="4">
        <v>32.526</v>
      </c>
      <c r="E61" s="4">
        <v>28.498</v>
      </c>
      <c r="F61" s="4">
        <v>7.591</v>
      </c>
      <c r="G61" s="4">
        <v>5.065</v>
      </c>
      <c r="H61" s="4">
        <v>7.855</v>
      </c>
      <c r="I61" s="4">
        <v>20.51</v>
      </c>
      <c r="J61" s="4">
        <v>1.005</v>
      </c>
      <c r="K61" s="4">
        <v>1.008</v>
      </c>
      <c r="L61" s="4">
        <v>1.003</v>
      </c>
      <c r="M61" s="4">
        <v>0.995</v>
      </c>
    </row>
    <row r="62" ht="15.75" customHeight="1">
      <c r="A62" s="4" t="s">
        <v>69</v>
      </c>
      <c r="B62" s="4">
        <v>31.686</v>
      </c>
      <c r="C62" s="4">
        <v>21.353</v>
      </c>
      <c r="D62" s="4">
        <v>33.973</v>
      </c>
      <c r="E62" s="4">
        <v>29.004</v>
      </c>
      <c r="F62" s="4">
        <v>7.546</v>
      </c>
      <c r="G62" s="4">
        <v>5.088</v>
      </c>
      <c r="H62" s="4">
        <v>8.185</v>
      </c>
      <c r="I62" s="4">
        <v>20.82</v>
      </c>
      <c r="J62" s="4">
        <v>1.005</v>
      </c>
      <c r="K62" s="4">
        <v>1.008</v>
      </c>
      <c r="L62" s="4">
        <v>1.003</v>
      </c>
      <c r="M62" s="4">
        <v>0.995</v>
      </c>
    </row>
    <row r="63" ht="15.75" customHeight="1">
      <c r="A63" s="4" t="s">
        <v>70</v>
      </c>
      <c r="B63" s="4">
        <v>31.734</v>
      </c>
      <c r="C63" s="4">
        <v>21.194</v>
      </c>
      <c r="D63" s="4">
        <v>32.177</v>
      </c>
      <c r="E63" s="4">
        <v>28.368</v>
      </c>
      <c r="F63" s="4">
        <v>7.574</v>
      </c>
      <c r="G63" s="4">
        <v>5.045</v>
      </c>
      <c r="H63" s="4">
        <v>7.754</v>
      </c>
      <c r="I63" s="4">
        <v>20.373</v>
      </c>
      <c r="J63" s="4">
        <v>1.005</v>
      </c>
      <c r="K63" s="4">
        <v>1.008</v>
      </c>
      <c r="L63" s="4">
        <v>1.003</v>
      </c>
      <c r="M63" s="4">
        <v>0.995</v>
      </c>
    </row>
    <row r="64" ht="15.75" customHeight="1">
      <c r="A64" s="4" t="s">
        <v>71</v>
      </c>
      <c r="B64" s="4">
        <v>31.596</v>
      </c>
      <c r="C64" s="4">
        <v>20.922</v>
      </c>
      <c r="D64" s="4">
        <v>31.99</v>
      </c>
      <c r="E64" s="4">
        <v>28.17</v>
      </c>
      <c r="F64" s="4">
        <v>7.525</v>
      </c>
      <c r="G64" s="4">
        <v>4.972</v>
      </c>
      <c r="H64" s="4">
        <v>7.685</v>
      </c>
      <c r="I64" s="4">
        <v>20.182</v>
      </c>
      <c r="J64" s="4">
        <v>1.005</v>
      </c>
      <c r="K64" s="4">
        <v>1.008</v>
      </c>
      <c r="L64" s="4">
        <v>1.003</v>
      </c>
      <c r="M64" s="4">
        <v>0.995</v>
      </c>
    </row>
    <row r="65" ht="15.75" customHeight="1">
      <c r="A65" s="4" t="s">
        <v>72</v>
      </c>
      <c r="B65" s="4">
        <v>31.34</v>
      </c>
      <c r="C65" s="4">
        <v>21.354</v>
      </c>
      <c r="D65" s="4">
        <v>33.536</v>
      </c>
      <c r="E65" s="4">
        <v>28.743</v>
      </c>
      <c r="F65" s="4">
        <v>7.476</v>
      </c>
      <c r="G65" s="4">
        <v>5.085</v>
      </c>
      <c r="H65" s="4">
        <v>8.063</v>
      </c>
      <c r="I65" s="4">
        <v>20.623</v>
      </c>
      <c r="J65" s="4">
        <v>1.005</v>
      </c>
      <c r="K65" s="4">
        <v>1.008</v>
      </c>
      <c r="L65" s="4">
        <v>1.003</v>
      </c>
      <c r="M65" s="4">
        <v>0.995</v>
      </c>
    </row>
    <row r="66" ht="15.75" customHeight="1">
      <c r="A66" s="4" t="s">
        <v>73</v>
      </c>
      <c r="B66" s="4">
        <v>31.222</v>
      </c>
      <c r="C66" s="4">
        <v>20.544</v>
      </c>
      <c r="D66" s="4">
        <v>32.285</v>
      </c>
      <c r="E66" s="4">
        <v>28.017</v>
      </c>
      <c r="F66" s="4">
        <v>7.425</v>
      </c>
      <c r="G66" s="4">
        <v>4.874</v>
      </c>
      <c r="H66" s="4">
        <v>7.739</v>
      </c>
      <c r="I66" s="4">
        <v>20.037</v>
      </c>
      <c r="J66" s="4">
        <v>1.005</v>
      </c>
      <c r="K66" s="4">
        <v>1.008</v>
      </c>
      <c r="L66" s="4">
        <v>1.003</v>
      </c>
      <c r="M66" s="4">
        <v>0.995</v>
      </c>
    </row>
    <row r="67" ht="15.75" customHeight="1">
      <c r="A67" s="4" t="s">
        <v>74</v>
      </c>
      <c r="B67" s="4">
        <v>31.44</v>
      </c>
      <c r="C67" s="4">
        <v>20.274</v>
      </c>
      <c r="D67" s="4">
        <v>32.104</v>
      </c>
      <c r="E67" s="4">
        <v>27.939</v>
      </c>
      <c r="F67" s="4">
        <v>7.462</v>
      </c>
      <c r="G67" s="4">
        <v>4.811</v>
      </c>
      <c r="H67" s="4">
        <v>7.683</v>
      </c>
      <c r="I67" s="4">
        <v>19.956</v>
      </c>
      <c r="J67" s="4">
        <v>1.006</v>
      </c>
      <c r="K67" s="4">
        <v>1.008</v>
      </c>
      <c r="L67" s="4">
        <v>1.003</v>
      </c>
      <c r="M67" s="4">
        <v>0.995</v>
      </c>
    </row>
    <row r="68" ht="15.75" customHeight="1">
      <c r="A68" s="4" t="s">
        <v>75</v>
      </c>
      <c r="B68" s="4">
        <v>31.044</v>
      </c>
      <c r="C68" s="4">
        <v>20.236</v>
      </c>
      <c r="D68" s="4">
        <v>33.624</v>
      </c>
      <c r="E68" s="4">
        <v>28.301</v>
      </c>
      <c r="F68" s="4">
        <v>7.364</v>
      </c>
      <c r="G68" s="4">
        <v>4.795</v>
      </c>
      <c r="H68" s="4">
        <v>8.038</v>
      </c>
      <c r="I68" s="4">
        <v>20.196</v>
      </c>
      <c r="J68" s="4">
        <v>1.006</v>
      </c>
      <c r="K68" s="4">
        <v>1.008</v>
      </c>
      <c r="L68" s="4">
        <v>1.002</v>
      </c>
      <c r="M68" s="4">
        <v>0.995</v>
      </c>
    </row>
    <row r="69" ht="15.75" customHeight="1">
      <c r="A69" s="4" t="s">
        <v>76</v>
      </c>
      <c r="B69" s="4">
        <v>31.066</v>
      </c>
      <c r="C69" s="4">
        <v>20.308</v>
      </c>
      <c r="D69" s="4">
        <v>32.712</v>
      </c>
      <c r="E69" s="4">
        <v>28.028</v>
      </c>
      <c r="F69" s="4">
        <v>7.402</v>
      </c>
      <c r="G69" s="4">
        <v>4.834</v>
      </c>
      <c r="H69" s="4">
        <v>7.859</v>
      </c>
      <c r="I69" s="4">
        <v>20.095</v>
      </c>
      <c r="J69" s="4">
        <v>1.006</v>
      </c>
      <c r="K69" s="4">
        <v>1.008</v>
      </c>
      <c r="L69" s="4">
        <v>1.003</v>
      </c>
      <c r="M69" s="4">
        <v>0.995</v>
      </c>
    </row>
    <row r="70" ht="15.75" customHeight="1">
      <c r="A70" s="4" t="s">
        <v>77</v>
      </c>
      <c r="B70" s="4">
        <v>30.857</v>
      </c>
      <c r="C70" s="4">
        <v>20.281</v>
      </c>
      <c r="D70" s="4">
        <v>32.578</v>
      </c>
      <c r="E70" s="4">
        <v>27.905</v>
      </c>
      <c r="F70" s="4">
        <v>7.383</v>
      </c>
      <c r="G70" s="4">
        <v>4.842</v>
      </c>
      <c r="H70" s="4">
        <v>7.845</v>
      </c>
      <c r="I70" s="4">
        <v>20.071</v>
      </c>
      <c r="J70" s="4">
        <v>1.006</v>
      </c>
      <c r="K70" s="4">
        <v>1.008</v>
      </c>
      <c r="L70" s="4">
        <v>1.003</v>
      </c>
      <c r="M70" s="4">
        <v>0.995</v>
      </c>
    </row>
    <row r="71" ht="15.75" customHeight="1">
      <c r="A71" s="4" t="s">
        <v>78</v>
      </c>
      <c r="B71" s="4">
        <v>30.715</v>
      </c>
      <c r="C71" s="4">
        <v>20.582</v>
      </c>
      <c r="D71" s="4">
        <v>34.636</v>
      </c>
      <c r="E71" s="4">
        <v>28.644</v>
      </c>
      <c r="F71" s="4">
        <v>7.368</v>
      </c>
      <c r="G71" s="4">
        <v>4.934</v>
      </c>
      <c r="H71" s="4">
        <v>8.372</v>
      </c>
      <c r="I71" s="4">
        <v>20.673</v>
      </c>
      <c r="J71" s="4">
        <v>1.006</v>
      </c>
      <c r="K71" s="4">
        <v>1.008</v>
      </c>
      <c r="L71" s="4">
        <v>1.003</v>
      </c>
      <c r="M71" s="4">
        <v>0.995</v>
      </c>
    </row>
    <row r="72" ht="15.75" customHeight="1">
      <c r="A72" s="4" t="s">
        <v>79</v>
      </c>
      <c r="B72" s="4">
        <v>31.072</v>
      </c>
      <c r="C72" s="4">
        <v>21.233</v>
      </c>
      <c r="D72" s="4">
        <v>33.827</v>
      </c>
      <c r="E72" s="4">
        <v>28.711</v>
      </c>
      <c r="F72" s="4">
        <v>7.457</v>
      </c>
      <c r="G72" s="4">
        <v>5.09</v>
      </c>
      <c r="H72" s="4">
        <v>8.189</v>
      </c>
      <c r="I72" s="4">
        <v>20.736</v>
      </c>
      <c r="J72" s="4">
        <v>1.006</v>
      </c>
      <c r="K72" s="4">
        <v>1.009</v>
      </c>
      <c r="L72" s="4">
        <v>1.005</v>
      </c>
      <c r="M72" s="4">
        <v>0.994</v>
      </c>
    </row>
    <row r="73" ht="15.75" customHeight="1">
      <c r="A73" s="4" t="s">
        <v>80</v>
      </c>
      <c r="B73" s="4">
        <v>31.283</v>
      </c>
      <c r="C73" s="4">
        <v>20.705</v>
      </c>
      <c r="D73" s="4">
        <v>36.905</v>
      </c>
      <c r="E73" s="4">
        <v>29.631</v>
      </c>
      <c r="F73" s="4">
        <v>7.506</v>
      </c>
      <c r="G73" s="4">
        <v>4.957</v>
      </c>
      <c r="H73" s="4">
        <v>8.916</v>
      </c>
      <c r="I73" s="4">
        <v>21.38</v>
      </c>
      <c r="J73" s="4">
        <v>1.007</v>
      </c>
      <c r="K73" s="4">
        <v>1.009</v>
      </c>
      <c r="L73" s="4">
        <v>1.006</v>
      </c>
      <c r="M73" s="4">
        <v>0.993</v>
      </c>
    </row>
    <row r="74" ht="15.75" customHeight="1">
      <c r="A74" s="4" t="s">
        <v>81</v>
      </c>
      <c r="B74" s="4">
        <v>38.748</v>
      </c>
      <c r="C74" s="4">
        <v>20.838</v>
      </c>
      <c r="D74" s="4">
        <v>38.841</v>
      </c>
      <c r="E74" s="4">
        <v>32.809</v>
      </c>
      <c r="F74" s="4">
        <v>9.328</v>
      </c>
      <c r="G74" s="4">
        <v>5.022</v>
      </c>
      <c r="H74" s="4">
        <v>9.406</v>
      </c>
      <c r="I74" s="4">
        <v>23.756</v>
      </c>
      <c r="J74" s="4">
        <v>1.006</v>
      </c>
      <c r="K74" s="4">
        <v>1.009</v>
      </c>
      <c r="L74" s="4">
        <v>1.006</v>
      </c>
      <c r="M74" s="4">
        <v>0.994</v>
      </c>
    </row>
    <row r="75" ht="15.75" customHeight="1">
      <c r="A75" s="4" t="s">
        <v>82</v>
      </c>
      <c r="B75" s="4">
        <v>38.329</v>
      </c>
      <c r="C75" s="4">
        <v>26.779</v>
      </c>
      <c r="D75" s="4">
        <v>37.188</v>
      </c>
      <c r="E75" s="4">
        <v>34.098</v>
      </c>
      <c r="F75" s="4">
        <v>9.266</v>
      </c>
      <c r="G75" s="4">
        <v>6.489</v>
      </c>
      <c r="H75" s="4">
        <v>9.022</v>
      </c>
      <c r="I75" s="4">
        <v>24.777</v>
      </c>
      <c r="J75" s="4">
        <v>1.006</v>
      </c>
      <c r="K75" s="4">
        <v>1.006</v>
      </c>
      <c r="L75" s="4">
        <v>1.008</v>
      </c>
      <c r="M75" s="4">
        <v>0.994</v>
      </c>
    </row>
    <row r="76" ht="15.75" customHeight="1">
      <c r="A76" s="4" t="s">
        <v>83</v>
      </c>
      <c r="B76" s="4">
        <v>38.476</v>
      </c>
      <c r="C76" s="4">
        <v>27.075</v>
      </c>
      <c r="D76" s="4">
        <v>37.007</v>
      </c>
      <c r="E76" s="4">
        <v>34.186</v>
      </c>
      <c r="F76" s="4">
        <v>9.336</v>
      </c>
      <c r="G76" s="4">
        <v>6.58</v>
      </c>
      <c r="H76" s="4">
        <v>8.988</v>
      </c>
      <c r="I76" s="4">
        <v>24.903</v>
      </c>
      <c r="J76" s="4">
        <v>1.006</v>
      </c>
      <c r="K76" s="4">
        <v>1.006</v>
      </c>
      <c r="L76" s="4">
        <v>1.009</v>
      </c>
      <c r="M76" s="4">
        <v>0.993</v>
      </c>
    </row>
    <row r="77" ht="15.75" customHeight="1">
      <c r="A77" s="4" t="s">
        <v>84</v>
      </c>
      <c r="B77" s="4">
        <v>32.392</v>
      </c>
      <c r="C77" s="4">
        <v>27.956</v>
      </c>
      <c r="D77" s="4">
        <v>39.74</v>
      </c>
      <c r="E77" s="4">
        <v>33.363</v>
      </c>
      <c r="F77" s="4">
        <v>7.872</v>
      </c>
      <c r="G77" s="4">
        <v>6.811</v>
      </c>
      <c r="H77" s="4">
        <v>9.701</v>
      </c>
      <c r="I77" s="4">
        <v>24.385</v>
      </c>
      <c r="J77" s="4">
        <v>1.008</v>
      </c>
      <c r="K77" s="4">
        <v>1.006</v>
      </c>
      <c r="L77" s="4">
        <v>1.007</v>
      </c>
      <c r="M77" s="4">
        <v>0.993</v>
      </c>
    </row>
    <row r="78" ht="15.75" customHeight="1">
      <c r="A78" s="4" t="s">
        <v>85</v>
      </c>
      <c r="B78" s="4">
        <v>32.174</v>
      </c>
      <c r="C78" s="4">
        <v>22.197</v>
      </c>
      <c r="D78" s="4">
        <v>37.696</v>
      </c>
      <c r="E78" s="4">
        <v>30.689</v>
      </c>
      <c r="F78" s="4">
        <v>7.851</v>
      </c>
      <c r="G78" s="4">
        <v>5.407</v>
      </c>
      <c r="H78" s="4">
        <v>9.204</v>
      </c>
      <c r="I78" s="4">
        <v>22.463</v>
      </c>
      <c r="J78" s="4">
        <v>1.007</v>
      </c>
      <c r="K78" s="4">
        <v>1.009</v>
      </c>
      <c r="L78" s="4">
        <v>1.008</v>
      </c>
      <c r="M78" s="4">
        <v>0.992</v>
      </c>
    </row>
    <row r="79" ht="15.75" customHeight="1">
      <c r="A79" s="4" t="s">
        <v>86</v>
      </c>
      <c r="B79" s="4">
        <v>32.492</v>
      </c>
      <c r="C79" s="4">
        <v>22.397</v>
      </c>
      <c r="D79" s="4">
        <v>38.875</v>
      </c>
      <c r="E79" s="4">
        <v>31.255</v>
      </c>
      <c r="F79" s="4">
        <v>7.94</v>
      </c>
      <c r="G79" s="4">
        <v>5.466</v>
      </c>
      <c r="H79" s="4">
        <v>9.53</v>
      </c>
      <c r="I79" s="4">
        <v>22.935</v>
      </c>
      <c r="J79" s="4">
        <v>1.008</v>
      </c>
      <c r="K79" s="4">
        <v>1.01</v>
      </c>
      <c r="L79" s="4">
        <v>1.007</v>
      </c>
      <c r="M79" s="4">
        <v>0.992</v>
      </c>
    </row>
    <row r="80" ht="15.75" customHeight="1">
      <c r="A80" s="4" t="s">
        <v>87</v>
      </c>
      <c r="B80" s="4">
        <v>32.441</v>
      </c>
      <c r="C80" s="4">
        <v>22.487</v>
      </c>
      <c r="D80" s="4">
        <v>37.137</v>
      </c>
      <c r="E80" s="4">
        <v>30.688</v>
      </c>
      <c r="F80" s="4">
        <v>7.896</v>
      </c>
      <c r="G80" s="4">
        <v>5.481</v>
      </c>
      <c r="H80" s="4">
        <v>9.087</v>
      </c>
      <c r="I80" s="4">
        <v>22.464</v>
      </c>
      <c r="J80" s="4">
        <v>1.009</v>
      </c>
      <c r="K80" s="4">
        <v>1.009</v>
      </c>
      <c r="L80" s="4">
        <v>1.005</v>
      </c>
      <c r="M80" s="4">
        <v>0.992</v>
      </c>
    </row>
    <row r="81" ht="15.75" customHeight="1">
      <c r="A81" s="4" t="s">
        <v>88</v>
      </c>
      <c r="B81" s="4">
        <v>31.65</v>
      </c>
      <c r="C81" s="4">
        <v>22.702</v>
      </c>
      <c r="D81" s="4">
        <v>43.763</v>
      </c>
      <c r="E81" s="4">
        <v>32.705</v>
      </c>
      <c r="F81" s="4">
        <v>7.707</v>
      </c>
      <c r="G81" s="4">
        <v>5.502</v>
      </c>
      <c r="H81" s="4">
        <v>10.717</v>
      </c>
      <c r="I81" s="4">
        <v>23.925</v>
      </c>
      <c r="J81" s="4">
        <v>1.009</v>
      </c>
      <c r="K81" s="4">
        <v>1.011</v>
      </c>
      <c r="L81" s="4">
        <v>1.003</v>
      </c>
      <c r="M81" s="4">
        <v>0.993</v>
      </c>
    </row>
    <row r="82" ht="15.75" customHeight="1">
      <c r="A82" s="4" t="s">
        <v>89</v>
      </c>
      <c r="B82" s="4">
        <v>37.9</v>
      </c>
      <c r="C82" s="4">
        <v>21.717</v>
      </c>
      <c r="D82" s="4">
        <v>37.525</v>
      </c>
      <c r="E82" s="4">
        <v>32.381</v>
      </c>
      <c r="F82" s="4">
        <v>9.256</v>
      </c>
      <c r="G82" s="4">
        <v>5.264</v>
      </c>
      <c r="H82" s="4">
        <v>9.198</v>
      </c>
      <c r="I82" s="4">
        <v>23.718</v>
      </c>
      <c r="J82" s="4">
        <v>1.005</v>
      </c>
      <c r="K82" s="4">
        <v>1.011</v>
      </c>
      <c r="L82" s="4">
        <v>1.004</v>
      </c>
      <c r="M82" s="4">
        <v>0.994</v>
      </c>
    </row>
    <row r="83" ht="15.75" customHeight="1">
      <c r="A83" s="4" t="s">
        <v>90</v>
      </c>
      <c r="B83" s="4">
        <v>45.963</v>
      </c>
      <c r="C83" s="4">
        <v>22.38</v>
      </c>
      <c r="D83" s="4">
        <v>37.969</v>
      </c>
      <c r="E83" s="4">
        <v>35.437</v>
      </c>
      <c r="F83" s="4">
        <v>11.256</v>
      </c>
      <c r="G83" s="4">
        <v>5.478</v>
      </c>
      <c r="H83" s="4">
        <v>9.329</v>
      </c>
      <c r="I83" s="4">
        <v>26.063</v>
      </c>
      <c r="J83" s="4">
        <v>0.995</v>
      </c>
      <c r="K83" s="4">
        <v>0.997</v>
      </c>
      <c r="L83" s="4">
        <v>0.993</v>
      </c>
      <c r="M83" s="4">
        <v>0.995</v>
      </c>
    </row>
    <row r="84" ht="15.75" customHeight="1">
      <c r="A84" s="4" t="s">
        <v>91</v>
      </c>
      <c r="B84" s="4">
        <v>34.184</v>
      </c>
      <c r="C84" s="4">
        <v>20.656</v>
      </c>
      <c r="D84" s="4">
        <v>38.009</v>
      </c>
      <c r="E84" s="4">
        <v>30.95</v>
      </c>
      <c r="F84" s="4">
        <v>8.38</v>
      </c>
      <c r="G84" s="4">
        <v>5.033</v>
      </c>
      <c r="H84" s="4">
        <v>9.387</v>
      </c>
      <c r="I84" s="4">
        <v>22.8</v>
      </c>
      <c r="J84" s="4">
        <v>1.008</v>
      </c>
      <c r="K84" s="4">
        <v>1.01</v>
      </c>
      <c r="L84" s="4">
        <v>1.005</v>
      </c>
      <c r="M84" s="4">
        <v>0.993</v>
      </c>
    </row>
    <row r="85" ht="15.75" customHeight="1">
      <c r="A85" s="4" t="s">
        <v>92</v>
      </c>
      <c r="B85" s="4">
        <v>33.084</v>
      </c>
      <c r="C85" s="4">
        <v>22.693</v>
      </c>
      <c r="D85" s="4">
        <v>36.97</v>
      </c>
      <c r="E85" s="4">
        <v>30.916</v>
      </c>
      <c r="F85" s="4">
        <v>8.116</v>
      </c>
      <c r="G85" s="4">
        <v>5.589</v>
      </c>
      <c r="H85" s="4">
        <v>9.137</v>
      </c>
      <c r="I85" s="4">
        <v>22.842</v>
      </c>
      <c r="J85" s="4">
        <v>0.993</v>
      </c>
      <c r="K85" s="4">
        <v>0.997</v>
      </c>
      <c r="L85" s="4">
        <v>0.993</v>
      </c>
      <c r="M85" s="4">
        <v>0.994</v>
      </c>
    </row>
    <row r="86" ht="15.75" customHeight="1">
      <c r="A86" s="4" t="s">
        <v>93</v>
      </c>
      <c r="B86" s="4">
        <v>32.602</v>
      </c>
      <c r="C86" s="4">
        <v>24.083</v>
      </c>
      <c r="D86" s="4">
        <v>38.46</v>
      </c>
      <c r="E86" s="4">
        <v>31.715</v>
      </c>
      <c r="F86" s="4">
        <v>7.986</v>
      </c>
      <c r="G86" s="4">
        <v>5.915</v>
      </c>
      <c r="H86" s="4">
        <v>9.476</v>
      </c>
      <c r="I86" s="4">
        <v>23.377</v>
      </c>
      <c r="J86" s="4">
        <v>0.994</v>
      </c>
      <c r="K86" s="4">
        <v>0.996</v>
      </c>
      <c r="L86" s="4">
        <v>0.992</v>
      </c>
      <c r="M86" s="4">
        <v>0.994</v>
      </c>
    </row>
    <row r="87" ht="15.75" customHeight="1">
      <c r="A87" s="4" t="s">
        <v>94</v>
      </c>
      <c r="B87" s="4">
        <v>32.755</v>
      </c>
      <c r="C87" s="4">
        <v>23.389</v>
      </c>
      <c r="D87" s="4">
        <v>35.325</v>
      </c>
      <c r="E87" s="4">
        <v>30.49</v>
      </c>
      <c r="F87" s="4">
        <v>8.044</v>
      </c>
      <c r="G87" s="4">
        <v>5.704</v>
      </c>
      <c r="H87" s="4">
        <v>8.773</v>
      </c>
      <c r="I87" s="4">
        <v>22.522</v>
      </c>
      <c r="J87" s="4">
        <v>1.005</v>
      </c>
      <c r="K87" s="4">
        <v>1.009</v>
      </c>
      <c r="L87" s="4">
        <v>1.004</v>
      </c>
      <c r="M87" s="4">
        <v>0.995</v>
      </c>
    </row>
    <row r="88" ht="15.75" customHeight="1">
      <c r="A88" s="4" t="s">
        <v>95</v>
      </c>
      <c r="B88" s="4">
        <v>31.107</v>
      </c>
      <c r="C88" s="4">
        <v>23.786</v>
      </c>
      <c r="D88" s="4">
        <v>35.404</v>
      </c>
      <c r="E88" s="4">
        <v>30.099</v>
      </c>
      <c r="F88" s="4">
        <v>7.621</v>
      </c>
      <c r="G88" s="4">
        <v>5.804</v>
      </c>
      <c r="H88" s="4">
        <v>8.765</v>
      </c>
      <c r="I88" s="4">
        <v>22.189</v>
      </c>
      <c r="J88" s="4">
        <v>1.005</v>
      </c>
      <c r="K88" s="4">
        <v>1.009</v>
      </c>
      <c r="L88" s="4">
        <v>1.004</v>
      </c>
      <c r="M88" s="4">
        <v>0.994</v>
      </c>
    </row>
    <row r="89" ht="15.75" customHeight="1">
      <c r="A89" s="4" t="s">
        <v>96</v>
      </c>
      <c r="B89" s="4">
        <v>30.726</v>
      </c>
      <c r="C89" s="4">
        <v>22.415</v>
      </c>
      <c r="D89" s="4">
        <v>35.961</v>
      </c>
      <c r="E89" s="4">
        <v>29.7</v>
      </c>
      <c r="F89" s="4">
        <v>7.552</v>
      </c>
      <c r="G89" s="4">
        <v>5.483</v>
      </c>
      <c r="H89" s="4">
        <v>8.937</v>
      </c>
      <c r="I89" s="4">
        <v>21.972</v>
      </c>
      <c r="J89" s="4">
        <v>1.005</v>
      </c>
      <c r="K89" s="4">
        <v>1.009</v>
      </c>
      <c r="L89" s="4">
        <v>1.003</v>
      </c>
      <c r="M89" s="4">
        <v>0.995</v>
      </c>
    </row>
    <row r="90" ht="15.75" customHeight="1">
      <c r="A90" s="4" t="s">
        <v>97</v>
      </c>
      <c r="B90" s="4">
        <v>34.937</v>
      </c>
      <c r="C90" s="4">
        <v>22.675</v>
      </c>
      <c r="D90" s="4">
        <v>34.748</v>
      </c>
      <c r="E90" s="4">
        <v>30.787</v>
      </c>
      <c r="F90" s="4">
        <v>8.528</v>
      </c>
      <c r="G90" s="4">
        <v>5.531</v>
      </c>
      <c r="H90" s="4">
        <v>8.582</v>
      </c>
      <c r="I90" s="4">
        <v>22.642</v>
      </c>
      <c r="J90" s="4">
        <v>1.004</v>
      </c>
      <c r="K90" s="4">
        <v>1.009</v>
      </c>
      <c r="L90" s="4">
        <v>1.004</v>
      </c>
      <c r="M90" s="4">
        <v>0.995</v>
      </c>
    </row>
    <row r="91" ht="15.75" customHeight="1">
      <c r="A91" s="4" t="s">
        <v>98</v>
      </c>
      <c r="B91" s="4">
        <v>36.401</v>
      </c>
      <c r="C91" s="4">
        <v>23.238</v>
      </c>
      <c r="D91" s="4">
        <v>36.477</v>
      </c>
      <c r="E91" s="4">
        <v>32.038</v>
      </c>
      <c r="F91" s="4">
        <v>8.914</v>
      </c>
      <c r="G91" s="4">
        <v>5.682</v>
      </c>
      <c r="H91" s="4">
        <v>9.035</v>
      </c>
      <c r="I91" s="4">
        <v>23.631</v>
      </c>
      <c r="J91" s="4">
        <v>1.003</v>
      </c>
      <c r="K91" s="4">
        <v>1.008</v>
      </c>
      <c r="L91" s="4">
        <v>1.004</v>
      </c>
      <c r="M91" s="4">
        <v>0.995</v>
      </c>
    </row>
    <row r="92" ht="15.75" customHeight="1">
      <c r="A92" s="4" t="s">
        <v>99</v>
      </c>
      <c r="B92" s="4">
        <v>36.086</v>
      </c>
      <c r="C92" s="4">
        <v>21.756</v>
      </c>
      <c r="D92" s="4">
        <v>35.633</v>
      </c>
      <c r="E92" s="4">
        <v>31.158</v>
      </c>
      <c r="F92" s="4">
        <v>8.823</v>
      </c>
      <c r="G92" s="4">
        <v>5.315</v>
      </c>
      <c r="H92" s="4">
        <v>8.792</v>
      </c>
      <c r="I92" s="4">
        <v>22.93</v>
      </c>
      <c r="J92" s="4">
        <v>1.003</v>
      </c>
      <c r="K92" s="4">
        <v>1.011</v>
      </c>
      <c r="L92" s="4">
        <v>1.004</v>
      </c>
      <c r="M92" s="4">
        <v>0.995</v>
      </c>
    </row>
    <row r="93" ht="15.75" customHeight="1">
      <c r="A93" s="4" t="s">
        <v>100</v>
      </c>
      <c r="B93" s="4">
        <v>31.747</v>
      </c>
      <c r="C93" s="4">
        <v>21.268</v>
      </c>
      <c r="D93" s="4">
        <v>36.439</v>
      </c>
      <c r="E93" s="4">
        <v>29.818</v>
      </c>
      <c r="F93" s="4">
        <v>7.706</v>
      </c>
      <c r="G93" s="4">
        <v>5.158</v>
      </c>
      <c r="H93" s="4">
        <v>8.967</v>
      </c>
      <c r="I93" s="4">
        <v>21.832</v>
      </c>
      <c r="J93" s="4">
        <v>1.006</v>
      </c>
      <c r="K93" s="4">
        <v>1.012</v>
      </c>
      <c r="L93" s="4">
        <v>1.003</v>
      </c>
      <c r="M93" s="4">
        <v>0.994</v>
      </c>
    </row>
    <row r="94" ht="15.75" customHeight="1">
      <c r="A94" s="4" t="s">
        <v>101</v>
      </c>
      <c r="B94" s="4">
        <v>33.932</v>
      </c>
      <c r="C94" s="4">
        <v>21.056</v>
      </c>
      <c r="D94" s="4">
        <v>35.339</v>
      </c>
      <c r="E94" s="4">
        <v>30.109</v>
      </c>
      <c r="F94" s="4">
        <v>8.244</v>
      </c>
      <c r="G94" s="4">
        <v>5.093</v>
      </c>
      <c r="H94" s="4">
        <v>8.715</v>
      </c>
      <c r="I94" s="4">
        <v>22.051</v>
      </c>
      <c r="J94" s="4">
        <v>1.004</v>
      </c>
      <c r="K94" s="4">
        <v>1.013</v>
      </c>
      <c r="L94" s="4">
        <v>1.003</v>
      </c>
      <c r="M94" s="4">
        <v>0.994</v>
      </c>
    </row>
    <row r="95" ht="15.75" customHeight="1">
      <c r="A95" s="4" t="s">
        <v>102</v>
      </c>
      <c r="B95" s="4">
        <v>33.238</v>
      </c>
      <c r="C95" s="4">
        <v>27.292</v>
      </c>
      <c r="D95" s="4">
        <v>31.696</v>
      </c>
      <c r="E95" s="4">
        <v>30.742</v>
      </c>
      <c r="F95" s="4">
        <v>8.169</v>
      </c>
      <c r="G95" s="4">
        <v>6.706</v>
      </c>
      <c r="H95" s="4">
        <v>7.927</v>
      </c>
      <c r="I95" s="4">
        <v>22.802</v>
      </c>
      <c r="J95" s="4">
        <v>1.005</v>
      </c>
      <c r="K95" s="4">
        <v>1.008</v>
      </c>
      <c r="L95" s="4">
        <v>1.003</v>
      </c>
      <c r="M95" s="4">
        <v>0.995</v>
      </c>
    </row>
    <row r="96" ht="15.75" customHeight="1">
      <c r="A96" s="4" t="s">
        <v>103</v>
      </c>
      <c r="B96" s="4">
        <v>29.715</v>
      </c>
      <c r="C96" s="4">
        <v>27.047</v>
      </c>
      <c r="D96" s="4">
        <v>30.545</v>
      </c>
      <c r="E96" s="4">
        <v>29.102</v>
      </c>
      <c r="F96" s="4">
        <v>7.283</v>
      </c>
      <c r="G96" s="4">
        <v>6.643</v>
      </c>
      <c r="H96" s="4">
        <v>7.604</v>
      </c>
      <c r="I96" s="4">
        <v>21.529</v>
      </c>
      <c r="J96" s="4">
        <v>1.008</v>
      </c>
      <c r="K96" s="4">
        <v>1.008</v>
      </c>
      <c r="L96" s="4">
        <v>1.003</v>
      </c>
      <c r="M96" s="4">
        <v>0.994</v>
      </c>
    </row>
    <row r="97" ht="15.75" customHeight="1">
      <c r="A97" s="4" t="s">
        <v>104</v>
      </c>
      <c r="B97" s="4">
        <v>28.78</v>
      </c>
      <c r="C97" s="4">
        <v>19.418</v>
      </c>
      <c r="D97" s="4">
        <v>30.547</v>
      </c>
      <c r="E97" s="4">
        <v>26.248</v>
      </c>
      <c r="F97" s="4">
        <v>7.033</v>
      </c>
      <c r="G97" s="4">
        <v>4.723</v>
      </c>
      <c r="H97" s="4">
        <v>7.576</v>
      </c>
      <c r="I97" s="4">
        <v>19.332</v>
      </c>
      <c r="J97" s="4">
        <v>1.008</v>
      </c>
      <c r="K97" s="4">
        <v>1.013</v>
      </c>
      <c r="L97" s="4">
        <v>1.003</v>
      </c>
      <c r="M97" s="4">
        <v>0.993</v>
      </c>
    </row>
    <row r="98" ht="15.75" customHeight="1">
      <c r="A98" s="4" t="s">
        <v>105</v>
      </c>
      <c r="B98" s="4">
        <v>31.268</v>
      </c>
      <c r="C98" s="4">
        <v>19.565</v>
      </c>
      <c r="D98" s="4">
        <v>31.692</v>
      </c>
      <c r="E98" s="4">
        <v>27.508</v>
      </c>
      <c r="F98" s="4">
        <v>7.581</v>
      </c>
      <c r="G98" s="4">
        <v>4.726</v>
      </c>
      <c r="H98" s="4">
        <v>7.803</v>
      </c>
      <c r="I98" s="4">
        <v>20.11</v>
      </c>
      <c r="J98" s="4">
        <v>1.006</v>
      </c>
      <c r="K98" s="4">
        <v>1.012</v>
      </c>
      <c r="L98" s="4">
        <v>1.002</v>
      </c>
      <c r="M98" s="4">
        <v>0.994</v>
      </c>
    </row>
    <row r="99" ht="15.75" customHeight="1">
      <c r="A99" s="4" t="s">
        <v>106</v>
      </c>
      <c r="B99" s="4">
        <v>24.671</v>
      </c>
      <c r="C99" s="4">
        <v>19.759</v>
      </c>
      <c r="D99" s="4">
        <v>26.587</v>
      </c>
      <c r="E99" s="4">
        <v>23.672</v>
      </c>
      <c r="F99" s="4">
        <v>5.996</v>
      </c>
      <c r="G99" s="4">
        <v>4.807</v>
      </c>
      <c r="H99" s="4">
        <v>6.59</v>
      </c>
      <c r="I99" s="4">
        <v>17.394</v>
      </c>
      <c r="J99" s="4">
        <v>1.013</v>
      </c>
      <c r="K99" s="4">
        <v>1.013</v>
      </c>
      <c r="L99" s="4">
        <v>1.004</v>
      </c>
      <c r="M99" s="4">
        <v>0.99</v>
      </c>
    </row>
    <row r="100" ht="15.75" customHeight="1">
      <c r="A100" s="4" t="s">
        <v>107</v>
      </c>
      <c r="B100" s="4">
        <v>24.483</v>
      </c>
      <c r="C100" s="4">
        <v>19.854</v>
      </c>
      <c r="D100" s="4">
        <v>28.046</v>
      </c>
      <c r="E100" s="4">
        <v>24.128</v>
      </c>
      <c r="F100" s="4">
        <v>5.97</v>
      </c>
      <c r="G100" s="4">
        <v>4.838</v>
      </c>
      <c r="H100" s="4">
        <v>6.989</v>
      </c>
      <c r="I100" s="4">
        <v>17.797</v>
      </c>
      <c r="J100" s="4">
        <v>1.012</v>
      </c>
      <c r="K100" s="4">
        <v>1.013</v>
      </c>
      <c r="L100" s="4">
        <v>1.003</v>
      </c>
      <c r="M100" s="4">
        <v>0.991</v>
      </c>
    </row>
    <row r="101" ht="15.75" customHeight="1">
      <c r="A101" s="4" t="s">
        <v>108</v>
      </c>
      <c r="B101" s="4">
        <v>21.761</v>
      </c>
      <c r="C101" s="4">
        <v>21.038</v>
      </c>
      <c r="D101" s="4">
        <v>25.563</v>
      </c>
      <c r="E101" s="4">
        <v>22.787</v>
      </c>
      <c r="F101" s="4">
        <v>5.302</v>
      </c>
      <c r="G101" s="4">
        <v>5.11</v>
      </c>
      <c r="H101" s="4">
        <v>6.372</v>
      </c>
      <c r="I101" s="4">
        <v>16.783</v>
      </c>
      <c r="J101" s="4">
        <v>1.014</v>
      </c>
      <c r="K101" s="4">
        <v>1.016</v>
      </c>
      <c r="L101" s="4">
        <v>1.005</v>
      </c>
      <c r="M101" s="4">
        <v>0.989</v>
      </c>
    </row>
    <row r="102" ht="15.75" customHeight="1">
      <c r="A102" s="4" t="s">
        <v>109</v>
      </c>
      <c r="B102" s="4">
        <v>22.39</v>
      </c>
      <c r="C102" s="4">
        <v>19.658</v>
      </c>
      <c r="D102" s="4">
        <v>26.267</v>
      </c>
      <c r="E102" s="4">
        <v>22.771</v>
      </c>
      <c r="F102" s="4">
        <v>5.492</v>
      </c>
      <c r="G102" s="4">
        <v>4.842</v>
      </c>
      <c r="H102" s="4">
        <v>6.593</v>
      </c>
      <c r="I102" s="4">
        <v>16.926</v>
      </c>
      <c r="J102" s="4">
        <v>1.015</v>
      </c>
      <c r="K102" s="4">
        <v>1.013</v>
      </c>
      <c r="L102" s="4">
        <v>1.004</v>
      </c>
      <c r="M102" s="4">
        <v>0.99</v>
      </c>
    </row>
    <row r="103" ht="15.75" customHeight="1">
      <c r="A103" s="4" t="s">
        <v>110</v>
      </c>
      <c r="B103" s="4">
        <v>22.951</v>
      </c>
      <c r="C103" s="4">
        <v>20.093</v>
      </c>
      <c r="D103" s="4">
        <v>24.846</v>
      </c>
      <c r="E103" s="4">
        <v>22.63</v>
      </c>
      <c r="F103" s="4">
        <v>5.636</v>
      </c>
      <c r="G103" s="4">
        <v>4.945</v>
      </c>
      <c r="H103" s="4">
        <v>6.214</v>
      </c>
      <c r="I103" s="4">
        <v>16.795</v>
      </c>
      <c r="J103" s="4">
        <v>1.015</v>
      </c>
      <c r="K103" s="4">
        <v>1.013</v>
      </c>
      <c r="L103" s="4">
        <v>1.006</v>
      </c>
      <c r="M103" s="4">
        <v>0.989</v>
      </c>
    </row>
    <row r="104" ht="15.75" customHeight="1">
      <c r="A104" s="4" t="s">
        <v>111</v>
      </c>
      <c r="B104" s="4">
        <v>22.463</v>
      </c>
      <c r="C104" s="4">
        <v>19.875</v>
      </c>
      <c r="D104" s="4">
        <v>24.9</v>
      </c>
      <c r="E104" s="4">
        <v>22.413</v>
      </c>
      <c r="F104" s="4">
        <v>5.463</v>
      </c>
      <c r="G104" s="4">
        <v>4.853</v>
      </c>
      <c r="H104" s="4">
        <v>6.175</v>
      </c>
      <c r="I104" s="4">
        <v>16.49</v>
      </c>
      <c r="J104" s="4">
        <v>1.015</v>
      </c>
      <c r="K104" s="4">
        <v>1.013</v>
      </c>
      <c r="L104" s="4">
        <v>1.005</v>
      </c>
      <c r="M104" s="4">
        <v>0.989</v>
      </c>
    </row>
    <row r="105" ht="15.75" customHeight="1">
      <c r="A105" s="4" t="s">
        <v>112</v>
      </c>
      <c r="B105" s="4">
        <v>20.583</v>
      </c>
      <c r="C105" s="4">
        <v>20.019</v>
      </c>
      <c r="D105" s="4">
        <v>25.738</v>
      </c>
      <c r="E105" s="4">
        <v>22.113</v>
      </c>
      <c r="F105" s="4">
        <v>5.002</v>
      </c>
      <c r="G105" s="4">
        <v>4.888</v>
      </c>
      <c r="H105" s="4">
        <v>6.398</v>
      </c>
      <c r="I105" s="4">
        <v>16.288</v>
      </c>
      <c r="J105" s="4">
        <v>1.018</v>
      </c>
      <c r="K105" s="4">
        <v>1.013</v>
      </c>
      <c r="L105" s="4">
        <v>1.003</v>
      </c>
      <c r="M105" s="4">
        <v>0.989</v>
      </c>
    </row>
    <row r="106" ht="15.75" customHeight="1">
      <c r="A106" s="4" t="s">
        <v>113</v>
      </c>
      <c r="B106" s="4">
        <v>20.658</v>
      </c>
      <c r="C106" s="4">
        <v>19.516</v>
      </c>
      <c r="D106" s="4">
        <v>24.572</v>
      </c>
      <c r="E106" s="4">
        <v>21.582</v>
      </c>
      <c r="F106" s="4">
        <v>5.026</v>
      </c>
      <c r="G106" s="4">
        <v>4.783</v>
      </c>
      <c r="H106" s="4">
        <v>6.119</v>
      </c>
      <c r="I106" s="4">
        <v>15.927</v>
      </c>
      <c r="J106" s="4">
        <v>1.018</v>
      </c>
      <c r="K106" s="4">
        <v>1.013</v>
      </c>
      <c r="L106" s="4">
        <v>1.005</v>
      </c>
      <c r="M106" s="4">
        <v>0.989</v>
      </c>
    </row>
    <row r="107" ht="15.75" customHeight="1">
      <c r="A107" s="4" t="s">
        <v>114</v>
      </c>
      <c r="B107" s="4">
        <v>20.604</v>
      </c>
      <c r="C107" s="4">
        <v>19.094</v>
      </c>
      <c r="D107" s="4">
        <v>23.944</v>
      </c>
      <c r="E107" s="4">
        <v>21.214</v>
      </c>
      <c r="F107" s="4">
        <v>5.017</v>
      </c>
      <c r="G107" s="4">
        <v>4.68</v>
      </c>
      <c r="H107" s="4">
        <v>5.962</v>
      </c>
      <c r="I107" s="4">
        <v>15.66</v>
      </c>
      <c r="J107" s="4">
        <v>1.018</v>
      </c>
      <c r="K107" s="4">
        <v>1.013</v>
      </c>
      <c r="L107" s="4">
        <v>1.004</v>
      </c>
      <c r="M107" s="4">
        <v>0.989</v>
      </c>
    </row>
    <row r="108" ht="15.75" customHeight="1">
      <c r="A108" s="4" t="s">
        <v>115</v>
      </c>
      <c r="B108" s="4">
        <v>20.489</v>
      </c>
      <c r="C108" s="4">
        <v>20.991</v>
      </c>
      <c r="D108" s="4">
        <v>22.474</v>
      </c>
      <c r="E108" s="4">
        <v>21.318</v>
      </c>
      <c r="F108" s="4">
        <v>4.958</v>
      </c>
      <c r="G108" s="4">
        <v>5.125</v>
      </c>
      <c r="H108" s="4">
        <v>5.567</v>
      </c>
      <c r="I108" s="4">
        <v>15.65</v>
      </c>
      <c r="J108" s="4">
        <v>1.018</v>
      </c>
      <c r="K108" s="4">
        <v>1.015</v>
      </c>
      <c r="L108" s="4">
        <v>1.007</v>
      </c>
      <c r="M108" s="4">
        <v>0.987</v>
      </c>
    </row>
    <row r="109" ht="15.75" customHeight="1">
      <c r="A109" s="4" t="s">
        <v>116</v>
      </c>
      <c r="B109" s="4">
        <v>22.227</v>
      </c>
      <c r="C109" s="4">
        <v>16.761</v>
      </c>
      <c r="D109" s="4">
        <v>25.113</v>
      </c>
      <c r="E109" s="4">
        <v>21.367</v>
      </c>
      <c r="F109" s="4">
        <v>5.385</v>
      </c>
      <c r="G109" s="4">
        <v>4.1</v>
      </c>
      <c r="H109" s="4">
        <v>6.144</v>
      </c>
      <c r="I109" s="4">
        <v>15.629</v>
      </c>
      <c r="J109" s="4">
        <v>1.012</v>
      </c>
      <c r="K109" s="4">
        <v>1.007</v>
      </c>
      <c r="L109" s="4">
        <v>0.993</v>
      </c>
      <c r="M109" s="4">
        <v>0.991</v>
      </c>
    </row>
    <row r="110" ht="15.75" customHeight="1">
      <c r="A110" s="4" t="s">
        <v>117</v>
      </c>
      <c r="B110" s="4">
        <v>23.777</v>
      </c>
      <c r="C110" s="4">
        <v>16.516</v>
      </c>
      <c r="D110" s="4">
        <v>24.355</v>
      </c>
      <c r="E110" s="4">
        <v>21.549</v>
      </c>
      <c r="F110" s="4">
        <v>5.786</v>
      </c>
      <c r="G110" s="4">
        <v>4.05</v>
      </c>
      <c r="H110" s="4">
        <v>5.97</v>
      </c>
      <c r="I110" s="4">
        <v>15.805</v>
      </c>
      <c r="J110" s="4">
        <v>1.015</v>
      </c>
      <c r="K110" s="4">
        <v>1.009</v>
      </c>
      <c r="L110" s="4">
        <v>1.008</v>
      </c>
      <c r="M110" s="4">
        <v>0.989</v>
      </c>
    </row>
    <row r="111" ht="15.75" customHeight="1">
      <c r="A111" s="4" t="s">
        <v>118</v>
      </c>
      <c r="B111" s="4">
        <v>23.259</v>
      </c>
      <c r="C111" s="4">
        <v>15.807</v>
      </c>
      <c r="D111" s="4">
        <v>24.918</v>
      </c>
      <c r="E111" s="4">
        <v>21.328</v>
      </c>
      <c r="F111" s="4">
        <v>5.653</v>
      </c>
      <c r="G111" s="4">
        <v>3.871</v>
      </c>
      <c r="H111" s="4">
        <v>6.128</v>
      </c>
      <c r="I111" s="4">
        <v>15.652</v>
      </c>
      <c r="J111" s="4">
        <v>1.015</v>
      </c>
      <c r="K111" s="4">
        <v>1.009</v>
      </c>
      <c r="L111" s="4">
        <v>0.993</v>
      </c>
      <c r="M111" s="4">
        <v>0.989</v>
      </c>
    </row>
    <row r="112" ht="15.75" customHeight="1">
      <c r="A112" s="4" t="s">
        <v>119</v>
      </c>
      <c r="B112" s="4">
        <v>23.899</v>
      </c>
      <c r="C112" s="4">
        <v>16.021</v>
      </c>
      <c r="D112" s="4">
        <v>24.075</v>
      </c>
      <c r="E112" s="4">
        <v>21.332</v>
      </c>
      <c r="F112" s="4">
        <v>5.801</v>
      </c>
      <c r="G112" s="4">
        <v>3.917</v>
      </c>
      <c r="H112" s="4">
        <v>5.893</v>
      </c>
      <c r="I112" s="4">
        <v>15.612</v>
      </c>
      <c r="J112" s="4">
        <v>1.016</v>
      </c>
      <c r="K112" s="4">
        <v>1.01</v>
      </c>
      <c r="L112" s="4">
        <v>1.008</v>
      </c>
      <c r="M112" s="4">
        <v>0.989</v>
      </c>
    </row>
    <row r="113" ht="15.75" customHeight="1">
      <c r="A113" s="4" t="s">
        <v>120</v>
      </c>
      <c r="B113" s="4">
        <v>25.069</v>
      </c>
      <c r="C113" s="4">
        <v>17.006</v>
      </c>
      <c r="D113" s="4">
        <v>24.264</v>
      </c>
      <c r="E113" s="4">
        <v>22.113</v>
      </c>
      <c r="F113" s="4">
        <v>6.036</v>
      </c>
      <c r="G113" s="4">
        <v>4.123</v>
      </c>
      <c r="H113" s="4">
        <v>5.894</v>
      </c>
      <c r="I113" s="4">
        <v>16.052</v>
      </c>
      <c r="J113" s="4">
        <v>1.015</v>
      </c>
      <c r="K113" s="4">
        <v>1.01</v>
      </c>
      <c r="L113" s="4">
        <v>1.008</v>
      </c>
      <c r="M113" s="4">
        <v>0.989</v>
      </c>
    </row>
    <row r="114" ht="15.75" customHeight="1">
      <c r="A114" s="4" t="s">
        <v>121</v>
      </c>
      <c r="B114" s="4">
        <v>23.914</v>
      </c>
      <c r="C114" s="4">
        <v>17.195</v>
      </c>
      <c r="D114" s="4">
        <v>26.473</v>
      </c>
      <c r="E114" s="4">
        <v>22.527</v>
      </c>
      <c r="F114" s="4">
        <v>5.791</v>
      </c>
      <c r="G114" s="4">
        <v>4.178</v>
      </c>
      <c r="H114" s="4">
        <v>6.488</v>
      </c>
      <c r="I114" s="4">
        <v>16.456</v>
      </c>
      <c r="J114" s="4">
        <v>1.015</v>
      </c>
      <c r="K114" s="4">
        <v>1.015</v>
      </c>
      <c r="L114" s="4">
        <v>1.006</v>
      </c>
      <c r="M114" s="4">
        <v>0.989</v>
      </c>
    </row>
    <row r="115" ht="15.75" customHeight="1">
      <c r="A115" s="4" t="s">
        <v>122</v>
      </c>
      <c r="B115" s="4">
        <v>24.587</v>
      </c>
      <c r="C115" s="4">
        <v>17.482</v>
      </c>
      <c r="D115" s="4">
        <v>25.725</v>
      </c>
      <c r="E115" s="4">
        <v>22.598</v>
      </c>
      <c r="F115" s="4">
        <v>5.967</v>
      </c>
      <c r="G115" s="4">
        <v>4.239</v>
      </c>
      <c r="H115" s="4">
        <v>6.296</v>
      </c>
      <c r="I115" s="4">
        <v>16.502</v>
      </c>
      <c r="J115" s="4">
        <v>1.015</v>
      </c>
      <c r="K115" s="4">
        <v>1.016</v>
      </c>
      <c r="L115" s="4">
        <v>1.008</v>
      </c>
      <c r="M115" s="4">
        <v>0.988</v>
      </c>
    </row>
    <row r="116" ht="15.75" customHeight="1">
      <c r="A116" s="4" t="s">
        <v>123</v>
      </c>
      <c r="B116" s="4">
        <v>28.109</v>
      </c>
      <c r="C116" s="4">
        <v>17.421</v>
      </c>
      <c r="D116" s="4">
        <v>26.131</v>
      </c>
      <c r="E116" s="4">
        <v>23.887</v>
      </c>
      <c r="F116" s="4">
        <v>6.832</v>
      </c>
      <c r="G116" s="4">
        <v>4.229</v>
      </c>
      <c r="H116" s="4">
        <v>6.411</v>
      </c>
      <c r="I116" s="4">
        <v>17.472</v>
      </c>
      <c r="J116" s="4">
        <v>1.013</v>
      </c>
      <c r="K116" s="4">
        <v>1.014</v>
      </c>
      <c r="L116" s="4">
        <v>1.006</v>
      </c>
      <c r="M116" s="4">
        <v>0.989</v>
      </c>
    </row>
    <row r="117" ht="15.75" customHeight="1">
      <c r="A117" s="4" t="s">
        <v>124</v>
      </c>
      <c r="B117" s="4">
        <v>28.052</v>
      </c>
      <c r="C117" s="4">
        <v>17.436</v>
      </c>
      <c r="D117" s="4">
        <v>31.781</v>
      </c>
      <c r="E117" s="4">
        <v>25.756</v>
      </c>
      <c r="F117" s="4">
        <v>6.826</v>
      </c>
      <c r="G117" s="4">
        <v>4.233</v>
      </c>
      <c r="H117" s="4">
        <v>7.777</v>
      </c>
      <c r="I117" s="4">
        <v>18.836</v>
      </c>
      <c r="J117" s="4">
        <v>1.013</v>
      </c>
      <c r="K117" s="4">
        <v>1.014</v>
      </c>
      <c r="L117" s="4">
        <v>0.992</v>
      </c>
      <c r="M117" s="4">
        <v>0.989</v>
      </c>
    </row>
    <row r="118" ht="15.75" customHeight="1">
      <c r="A118" s="4" t="s">
        <v>125</v>
      </c>
      <c r="B118" s="4">
        <v>30.134</v>
      </c>
      <c r="C118" s="4">
        <v>18.234</v>
      </c>
      <c r="D118" s="4">
        <v>29.13</v>
      </c>
      <c r="E118" s="4">
        <v>25.832</v>
      </c>
      <c r="F118" s="4">
        <v>7.338</v>
      </c>
      <c r="G118" s="4">
        <v>4.425</v>
      </c>
      <c r="H118" s="4">
        <v>7.161</v>
      </c>
      <c r="I118" s="4">
        <v>18.925</v>
      </c>
      <c r="J118" s="4">
        <v>1.012</v>
      </c>
      <c r="K118" s="4">
        <v>1.014</v>
      </c>
      <c r="L118" s="4">
        <v>1.004</v>
      </c>
      <c r="M118" s="4">
        <v>0.991</v>
      </c>
    </row>
    <row r="119" ht="15.75" customHeight="1">
      <c r="A119" s="4" t="s">
        <v>126</v>
      </c>
      <c r="B119" s="4">
        <v>25.524</v>
      </c>
      <c r="C119" s="4">
        <v>18.433</v>
      </c>
      <c r="D119" s="4">
        <v>35.497</v>
      </c>
      <c r="E119" s="4">
        <v>26.485</v>
      </c>
      <c r="F119" s="4">
        <v>6.188</v>
      </c>
      <c r="G119" s="4">
        <v>4.464</v>
      </c>
      <c r="H119" s="4">
        <v>8.656</v>
      </c>
      <c r="I119" s="4">
        <v>19.307</v>
      </c>
      <c r="J119" s="4">
        <v>1.013</v>
      </c>
      <c r="K119" s="4">
        <v>1.014</v>
      </c>
      <c r="L119" s="4">
        <v>0.994</v>
      </c>
      <c r="M119" s="4">
        <v>0.99</v>
      </c>
    </row>
    <row r="120" ht="15.75" customHeight="1">
      <c r="A120" s="4" t="s">
        <v>127</v>
      </c>
      <c r="B120" s="4">
        <v>25.513</v>
      </c>
      <c r="C120" s="4">
        <v>18.613</v>
      </c>
      <c r="D120" s="4">
        <v>27.8</v>
      </c>
      <c r="E120" s="4">
        <v>23.975</v>
      </c>
      <c r="F120" s="4">
        <v>6.217</v>
      </c>
      <c r="G120" s="4">
        <v>4.532</v>
      </c>
      <c r="H120" s="4">
        <v>6.869</v>
      </c>
      <c r="I120" s="4">
        <v>17.619</v>
      </c>
      <c r="J120" s="4">
        <v>1.013</v>
      </c>
      <c r="K120" s="4">
        <v>1.015</v>
      </c>
      <c r="L120" s="4">
        <v>1.004</v>
      </c>
      <c r="M120" s="4">
        <v>0.99</v>
      </c>
    </row>
    <row r="121" ht="15.75" customHeight="1">
      <c r="A121" s="4" t="s">
        <v>128</v>
      </c>
      <c r="B121" s="4">
        <v>24.73</v>
      </c>
      <c r="C121" s="4">
        <v>18.437</v>
      </c>
      <c r="D121" s="4">
        <v>28.287</v>
      </c>
      <c r="E121" s="4">
        <v>23.818</v>
      </c>
      <c r="F121" s="4">
        <v>5.991</v>
      </c>
      <c r="G121" s="4">
        <v>4.458</v>
      </c>
      <c r="H121" s="4">
        <v>6.923</v>
      </c>
      <c r="I121" s="4">
        <v>17.373</v>
      </c>
      <c r="J121" s="4">
        <v>1.014</v>
      </c>
      <c r="K121" s="4">
        <v>1.015</v>
      </c>
      <c r="L121" s="4">
        <v>1.004</v>
      </c>
      <c r="M121" s="4">
        <v>0.99</v>
      </c>
    </row>
    <row r="122" ht="15.75" customHeight="1">
      <c r="A122" s="4" t="s">
        <v>129</v>
      </c>
      <c r="B122" s="4">
        <v>24.924</v>
      </c>
      <c r="C122" s="4">
        <v>18.799</v>
      </c>
      <c r="D122" s="4">
        <v>26.871</v>
      </c>
      <c r="E122" s="4">
        <v>23.531</v>
      </c>
      <c r="F122" s="4">
        <v>6.028</v>
      </c>
      <c r="G122" s="4">
        <v>4.539</v>
      </c>
      <c r="H122" s="4">
        <v>6.579</v>
      </c>
      <c r="I122" s="4">
        <v>17.146</v>
      </c>
      <c r="J122" s="4">
        <v>1.015</v>
      </c>
      <c r="K122" s="4">
        <v>1.014</v>
      </c>
      <c r="L122" s="4">
        <v>1.004</v>
      </c>
      <c r="M122" s="4">
        <v>0.989</v>
      </c>
    </row>
    <row r="123" ht="15.75" customHeight="1">
      <c r="A123" s="4" t="s">
        <v>130</v>
      </c>
      <c r="B123" s="4">
        <v>32.069</v>
      </c>
      <c r="C123" s="4">
        <v>21.112</v>
      </c>
      <c r="D123" s="4">
        <v>27.141</v>
      </c>
      <c r="E123" s="4">
        <v>26.774</v>
      </c>
      <c r="F123" s="4">
        <v>7.82</v>
      </c>
      <c r="G123" s="4">
        <v>5.146</v>
      </c>
      <c r="H123" s="4">
        <v>6.684</v>
      </c>
      <c r="I123" s="4">
        <v>19.651</v>
      </c>
      <c r="J123" s="4">
        <v>1.008</v>
      </c>
      <c r="K123" s="4">
        <v>1.007</v>
      </c>
      <c r="L123" s="4">
        <v>1.004</v>
      </c>
      <c r="M123" s="4">
        <v>0.994</v>
      </c>
    </row>
    <row r="124" ht="15.75" customHeight="1">
      <c r="A124" s="4" t="s">
        <v>131</v>
      </c>
      <c r="B124" s="4">
        <v>25.829</v>
      </c>
      <c r="C124" s="4">
        <v>20.971</v>
      </c>
      <c r="D124" s="4">
        <v>26.838</v>
      </c>
      <c r="E124" s="4">
        <v>24.546</v>
      </c>
      <c r="F124" s="4">
        <v>6.274</v>
      </c>
      <c r="G124" s="4">
        <v>5.104</v>
      </c>
      <c r="H124" s="4">
        <v>6.588</v>
      </c>
      <c r="I124" s="4">
        <v>17.966</v>
      </c>
      <c r="J124" s="4">
        <v>1.012</v>
      </c>
      <c r="K124" s="4">
        <v>1.007</v>
      </c>
      <c r="L124" s="4">
        <v>1.005</v>
      </c>
      <c r="M124" s="4">
        <v>0.992</v>
      </c>
    </row>
    <row r="125" ht="15.75" customHeight="1">
      <c r="A125" s="4" t="s">
        <v>132</v>
      </c>
      <c r="B125" s="4">
        <v>30.604</v>
      </c>
      <c r="C125" s="4">
        <v>20.892</v>
      </c>
      <c r="D125" s="4">
        <v>31.609</v>
      </c>
      <c r="E125" s="4">
        <v>27.702</v>
      </c>
      <c r="F125" s="4">
        <v>7.432</v>
      </c>
      <c r="G125" s="4">
        <v>5.095</v>
      </c>
      <c r="H125" s="4">
        <v>7.764</v>
      </c>
      <c r="I125" s="4">
        <v>20.291</v>
      </c>
      <c r="J125" s="4">
        <v>1.01</v>
      </c>
      <c r="K125" s="4">
        <v>1.006</v>
      </c>
      <c r="L125" s="4">
        <v>1.005</v>
      </c>
      <c r="M125" s="4">
        <v>0.993</v>
      </c>
    </row>
    <row r="126" ht="15.75" customHeight="1">
      <c r="A126" s="4" t="s">
        <v>133</v>
      </c>
      <c r="B126" s="4">
        <v>25.785</v>
      </c>
      <c r="C126" s="4">
        <v>20.495</v>
      </c>
      <c r="D126" s="4">
        <v>26.437</v>
      </c>
      <c r="E126" s="4">
        <v>24.239</v>
      </c>
      <c r="F126" s="4">
        <v>6.269</v>
      </c>
      <c r="G126" s="4">
        <v>5.005</v>
      </c>
      <c r="H126" s="4">
        <v>6.497</v>
      </c>
      <c r="I126" s="4">
        <v>17.771</v>
      </c>
      <c r="J126" s="4">
        <v>1.013</v>
      </c>
      <c r="K126" s="4">
        <v>1.006</v>
      </c>
      <c r="L126" s="4">
        <v>1.007</v>
      </c>
      <c r="M126" s="4">
        <v>0.991</v>
      </c>
    </row>
    <row r="127" ht="15.75" customHeight="1">
      <c r="A127" s="4" t="s">
        <v>134</v>
      </c>
      <c r="B127" s="4">
        <v>26.259</v>
      </c>
      <c r="C127" s="4">
        <v>20.833</v>
      </c>
      <c r="D127" s="4">
        <v>24.998</v>
      </c>
      <c r="E127" s="4">
        <v>24.03</v>
      </c>
      <c r="F127" s="4">
        <v>6.423</v>
      </c>
      <c r="G127" s="4">
        <v>5.096</v>
      </c>
      <c r="H127" s="4">
        <v>6.149</v>
      </c>
      <c r="I127" s="4">
        <v>17.668</v>
      </c>
      <c r="J127" s="4">
        <v>1.01</v>
      </c>
      <c r="K127" s="4">
        <v>1.006</v>
      </c>
      <c r="L127" s="4">
        <v>1.009</v>
      </c>
      <c r="M127" s="4">
        <v>0.992</v>
      </c>
    </row>
    <row r="128" ht="15.75" customHeight="1">
      <c r="A128" s="4" t="s">
        <v>135</v>
      </c>
      <c r="B128" s="4">
        <v>27.509</v>
      </c>
      <c r="C128" s="4">
        <v>21.669</v>
      </c>
      <c r="D128" s="4">
        <v>28.05</v>
      </c>
      <c r="E128" s="4">
        <v>25.743</v>
      </c>
      <c r="F128" s="4">
        <v>6.77</v>
      </c>
      <c r="G128" s="4">
        <v>5.345</v>
      </c>
      <c r="H128" s="4">
        <v>6.941</v>
      </c>
      <c r="I128" s="4">
        <v>19.056</v>
      </c>
      <c r="J128" s="4">
        <v>1.008</v>
      </c>
      <c r="K128" s="4">
        <v>1.006</v>
      </c>
      <c r="L128" s="4">
        <v>0.994</v>
      </c>
      <c r="M128" s="4">
        <v>0.993</v>
      </c>
    </row>
    <row r="129" ht="15.75" customHeight="1">
      <c r="A129" s="4" t="s">
        <v>136</v>
      </c>
      <c r="B129" s="4">
        <v>28.168</v>
      </c>
      <c r="C129" s="4">
        <v>21.464</v>
      </c>
      <c r="D129" s="4">
        <v>26.638</v>
      </c>
      <c r="E129" s="4">
        <v>25.423</v>
      </c>
      <c r="F129" s="4">
        <v>6.933</v>
      </c>
      <c r="G129" s="4">
        <v>5.305</v>
      </c>
      <c r="H129" s="4">
        <v>6.598</v>
      </c>
      <c r="I129" s="4">
        <v>18.836</v>
      </c>
      <c r="J129" s="4">
        <v>1.007</v>
      </c>
      <c r="K129" s="4">
        <v>1.006</v>
      </c>
      <c r="L129" s="4">
        <v>1.006</v>
      </c>
      <c r="M129" s="4">
        <v>0.993</v>
      </c>
    </row>
    <row r="130" ht="15.75" customHeight="1">
      <c r="A130" s="4" t="s">
        <v>137</v>
      </c>
      <c r="B130" s="4">
        <v>28.323</v>
      </c>
      <c r="C130" s="4">
        <v>19.207</v>
      </c>
      <c r="D130" s="4">
        <v>25.154</v>
      </c>
      <c r="E130" s="4">
        <v>24.228</v>
      </c>
      <c r="F130" s="4">
        <v>7.002</v>
      </c>
      <c r="G130" s="4">
        <v>4.773</v>
      </c>
      <c r="H130" s="4">
        <v>6.269</v>
      </c>
      <c r="I130" s="4">
        <v>18.044</v>
      </c>
      <c r="J130" s="4">
        <v>1.007</v>
      </c>
      <c r="K130" s="4">
        <v>1.005</v>
      </c>
      <c r="L130" s="4">
        <v>1.006</v>
      </c>
      <c r="M130" s="4">
        <v>0.994</v>
      </c>
    </row>
    <row r="131" ht="15.75" customHeight="1">
      <c r="A131" s="4" t="s">
        <v>138</v>
      </c>
      <c r="B131" s="4">
        <v>27.205</v>
      </c>
      <c r="C131" s="4">
        <v>19.345</v>
      </c>
      <c r="D131" s="4">
        <v>22.875</v>
      </c>
      <c r="E131" s="4">
        <v>23.142</v>
      </c>
      <c r="F131" s="4">
        <v>6.714</v>
      </c>
      <c r="G131" s="4">
        <v>4.795</v>
      </c>
      <c r="H131" s="4">
        <v>5.696</v>
      </c>
      <c r="I131" s="4">
        <v>17.205</v>
      </c>
      <c r="J131" s="4">
        <v>1.008</v>
      </c>
      <c r="K131" s="4">
        <v>1.006</v>
      </c>
      <c r="L131" s="4">
        <v>1.006</v>
      </c>
      <c r="M131" s="4">
        <v>0.993</v>
      </c>
    </row>
    <row r="132" ht="15.75" customHeight="1">
      <c r="A132" s="4" t="s">
        <v>139</v>
      </c>
      <c r="B132" s="4">
        <v>27.341</v>
      </c>
      <c r="C132" s="4">
        <v>19.336</v>
      </c>
      <c r="D132" s="4">
        <v>23.871</v>
      </c>
      <c r="E132" s="4">
        <v>23.516</v>
      </c>
      <c r="F132" s="4">
        <v>6.748</v>
      </c>
      <c r="G132" s="4">
        <v>4.788</v>
      </c>
      <c r="H132" s="4">
        <v>5.948</v>
      </c>
      <c r="I132" s="4">
        <v>17.485</v>
      </c>
      <c r="J132" s="4">
        <v>1.007</v>
      </c>
      <c r="K132" s="4">
        <v>1.006</v>
      </c>
      <c r="L132" s="4">
        <v>1.005</v>
      </c>
      <c r="M132" s="4">
        <v>0.994</v>
      </c>
    </row>
    <row r="133" ht="15.75" customHeight="1">
      <c r="A133" s="4" t="s">
        <v>140</v>
      </c>
      <c r="B133" s="4">
        <v>27.774</v>
      </c>
      <c r="C133" s="4">
        <v>19.321</v>
      </c>
      <c r="D133" s="4">
        <v>24.565</v>
      </c>
      <c r="E133" s="4">
        <v>23.887</v>
      </c>
      <c r="F133" s="4">
        <v>6.848</v>
      </c>
      <c r="G133" s="4">
        <v>4.79</v>
      </c>
      <c r="H133" s="4">
        <v>6.127</v>
      </c>
      <c r="I133" s="4">
        <v>17.765</v>
      </c>
      <c r="J133" s="4">
        <v>1.006</v>
      </c>
      <c r="K133" s="4">
        <v>1.006</v>
      </c>
      <c r="L133" s="4">
        <v>1.004</v>
      </c>
      <c r="M133" s="4">
        <v>0.994</v>
      </c>
    </row>
    <row r="134" ht="15.75" customHeight="1">
      <c r="A134" s="4" t="s">
        <v>141</v>
      </c>
      <c r="B134" s="4">
        <v>29.381</v>
      </c>
      <c r="C134" s="4">
        <v>21.483</v>
      </c>
      <c r="D134" s="4">
        <v>27.47</v>
      </c>
      <c r="E134" s="4">
        <v>26.111</v>
      </c>
      <c r="F134" s="4">
        <v>7.254</v>
      </c>
      <c r="G134" s="4">
        <v>5.331</v>
      </c>
      <c r="H134" s="4">
        <v>6.779</v>
      </c>
      <c r="I134" s="4">
        <v>19.364</v>
      </c>
      <c r="J134" s="4">
        <v>0.995</v>
      </c>
      <c r="K134" s="4">
        <v>0.997</v>
      </c>
      <c r="L134" s="4">
        <v>0.987</v>
      </c>
      <c r="M134" s="4">
        <v>0.993</v>
      </c>
    </row>
    <row r="135" ht="15.75" customHeight="1">
      <c r="A135" s="4" t="s">
        <v>142</v>
      </c>
      <c r="B135" s="4">
        <v>26.618</v>
      </c>
      <c r="C135" s="4">
        <v>16.463</v>
      </c>
      <c r="D135" s="4">
        <v>23.438</v>
      </c>
      <c r="E135" s="4">
        <v>22.173</v>
      </c>
      <c r="F135" s="4">
        <v>6.568</v>
      </c>
      <c r="G135" s="4">
        <v>4.054</v>
      </c>
      <c r="H135" s="4">
        <v>5.826</v>
      </c>
      <c r="I135" s="4">
        <v>16.448</v>
      </c>
      <c r="J135" s="4">
        <v>1.006</v>
      </c>
      <c r="K135" s="4">
        <v>1.013</v>
      </c>
      <c r="L135" s="4">
        <v>1.005</v>
      </c>
      <c r="M135" s="4">
        <v>0.993</v>
      </c>
    </row>
    <row r="136" ht="15.75" customHeight="1">
      <c r="A136" s="4" t="s">
        <v>143</v>
      </c>
      <c r="B136" s="4">
        <v>24.201</v>
      </c>
      <c r="C136" s="4">
        <v>16.307</v>
      </c>
      <c r="D136" s="4">
        <v>21.365</v>
      </c>
      <c r="E136" s="4">
        <v>20.624</v>
      </c>
      <c r="F136" s="4">
        <v>5.984</v>
      </c>
      <c r="G136" s="4">
        <v>4.031</v>
      </c>
      <c r="H136" s="4">
        <v>5.326</v>
      </c>
      <c r="I136" s="4">
        <v>15.341</v>
      </c>
      <c r="J136" s="4">
        <v>1.006</v>
      </c>
      <c r="K136" s="4">
        <v>1.014</v>
      </c>
      <c r="L136" s="4">
        <v>1.007</v>
      </c>
      <c r="M136" s="4">
        <v>0.991</v>
      </c>
    </row>
    <row r="137" ht="15.75" customHeight="1">
      <c r="A137" s="4" t="s">
        <v>144</v>
      </c>
      <c r="B137" s="4">
        <v>23.354</v>
      </c>
      <c r="C137" s="4">
        <v>15.893</v>
      </c>
      <c r="D137" s="4">
        <v>19.854</v>
      </c>
      <c r="E137" s="4">
        <v>19.701</v>
      </c>
      <c r="F137" s="4">
        <v>5.772</v>
      </c>
      <c r="G137" s="4">
        <v>3.921</v>
      </c>
      <c r="H137" s="4">
        <v>4.932</v>
      </c>
      <c r="I137" s="4">
        <v>14.625</v>
      </c>
      <c r="J137" s="4">
        <v>1.006</v>
      </c>
      <c r="K137" s="4">
        <v>1.015</v>
      </c>
      <c r="L137" s="4">
        <v>1.009</v>
      </c>
      <c r="M137" s="4">
        <v>0.99</v>
      </c>
    </row>
    <row r="138" ht="15.75" customHeight="1">
      <c r="A138" s="4" t="s">
        <v>145</v>
      </c>
      <c r="B138" s="4">
        <v>23.801</v>
      </c>
      <c r="C138" s="4">
        <v>15.686</v>
      </c>
      <c r="D138" s="4">
        <v>19.604</v>
      </c>
      <c r="E138" s="4">
        <v>19.697</v>
      </c>
      <c r="F138" s="4">
        <v>5.864</v>
      </c>
      <c r="G138" s="4">
        <v>3.853</v>
      </c>
      <c r="H138" s="4">
        <v>4.853</v>
      </c>
      <c r="I138" s="4">
        <v>14.57</v>
      </c>
      <c r="J138" s="4">
        <v>1.007</v>
      </c>
      <c r="K138" s="4">
        <v>1.017</v>
      </c>
      <c r="L138" s="4">
        <v>1.01</v>
      </c>
      <c r="M138" s="4">
        <v>0.989</v>
      </c>
    </row>
    <row r="139" ht="15.75" customHeight="1">
      <c r="A139" s="4" t="s">
        <v>146</v>
      </c>
      <c r="B139" s="4">
        <v>23.057</v>
      </c>
      <c r="C139" s="4">
        <v>15.901</v>
      </c>
      <c r="D139" s="4">
        <v>20.914</v>
      </c>
      <c r="E139" s="4">
        <v>19.957</v>
      </c>
      <c r="F139" s="4">
        <v>5.684</v>
      </c>
      <c r="G139" s="4">
        <v>3.9</v>
      </c>
      <c r="H139" s="4">
        <v>5.181</v>
      </c>
      <c r="I139" s="4">
        <v>14.765</v>
      </c>
      <c r="J139" s="4">
        <v>1.007</v>
      </c>
      <c r="K139" s="4">
        <v>1.018</v>
      </c>
      <c r="L139" s="4">
        <v>1.009</v>
      </c>
      <c r="M139" s="4">
        <v>0.989</v>
      </c>
    </row>
    <row r="140" ht="15.75" customHeight="1">
      <c r="A140" s="4" t="s">
        <v>147</v>
      </c>
      <c r="B140" s="4">
        <v>23.268</v>
      </c>
      <c r="C140" s="4">
        <v>16.204</v>
      </c>
      <c r="D140" s="4">
        <v>20.995</v>
      </c>
      <c r="E140" s="4">
        <v>20.156</v>
      </c>
      <c r="F140" s="4">
        <v>5.751</v>
      </c>
      <c r="G140" s="4">
        <v>3.984</v>
      </c>
      <c r="H140" s="4">
        <v>5.21</v>
      </c>
      <c r="I140" s="4">
        <v>14.945</v>
      </c>
      <c r="J140" s="4">
        <v>1.008</v>
      </c>
      <c r="K140" s="4">
        <v>1.019</v>
      </c>
      <c r="L140" s="4">
        <v>1.009</v>
      </c>
      <c r="M140" s="4">
        <v>0.989</v>
      </c>
    </row>
    <row r="141" ht="15.75" customHeight="1">
      <c r="A141" s="4" t="s">
        <v>148</v>
      </c>
      <c r="B141" s="4">
        <v>23.262</v>
      </c>
      <c r="C141" s="4">
        <v>16.091</v>
      </c>
      <c r="D141" s="4">
        <v>20.921</v>
      </c>
      <c r="E141" s="4">
        <v>20.091</v>
      </c>
      <c r="F141" s="4">
        <v>5.713</v>
      </c>
      <c r="G141" s="4">
        <v>3.927</v>
      </c>
      <c r="H141" s="4">
        <v>5.161</v>
      </c>
      <c r="I141" s="4">
        <v>14.801</v>
      </c>
      <c r="J141" s="4">
        <v>1.008</v>
      </c>
      <c r="K141" s="4">
        <v>1.019</v>
      </c>
      <c r="L141" s="4">
        <v>1.009</v>
      </c>
      <c r="M141" s="4">
        <v>0.989</v>
      </c>
    </row>
    <row r="142" ht="15.75" customHeight="1">
      <c r="A142" s="4" t="s">
        <v>149</v>
      </c>
      <c r="B142" s="4">
        <v>23.024</v>
      </c>
      <c r="C142" s="4">
        <v>17.429</v>
      </c>
      <c r="D142" s="4">
        <v>21.031</v>
      </c>
      <c r="E142" s="4">
        <v>20.495</v>
      </c>
      <c r="F142" s="4">
        <v>5.655</v>
      </c>
      <c r="G142" s="4">
        <v>4.247</v>
      </c>
      <c r="H142" s="4">
        <v>5.177</v>
      </c>
      <c r="I142" s="4">
        <v>15.078</v>
      </c>
      <c r="J142" s="4">
        <v>1.007</v>
      </c>
      <c r="K142" s="4">
        <v>1.017</v>
      </c>
      <c r="L142" s="4">
        <v>1.009</v>
      </c>
      <c r="M142" s="4">
        <v>0.989</v>
      </c>
    </row>
    <row r="143" ht="15.75" customHeight="1">
      <c r="A143" s="4" t="s">
        <v>150</v>
      </c>
      <c r="B143" s="4">
        <v>22.822</v>
      </c>
      <c r="C143" s="4">
        <v>16.868</v>
      </c>
      <c r="D143" s="4">
        <v>22.772</v>
      </c>
      <c r="E143" s="4">
        <v>20.821</v>
      </c>
      <c r="F143" s="4">
        <v>5.615</v>
      </c>
      <c r="G143" s="4">
        <v>4.124</v>
      </c>
      <c r="H143" s="4">
        <v>5.618</v>
      </c>
      <c r="I143" s="4">
        <v>15.356</v>
      </c>
      <c r="J143" s="4">
        <v>1.008</v>
      </c>
      <c r="K143" s="4">
        <v>1.017</v>
      </c>
      <c r="L143" s="4">
        <v>1.007</v>
      </c>
      <c r="M143" s="4">
        <v>0.99</v>
      </c>
    </row>
    <row r="144" ht="15.75" customHeight="1">
      <c r="A144" s="4" t="s">
        <v>151</v>
      </c>
      <c r="B144" s="4">
        <v>22.439</v>
      </c>
      <c r="C144" s="4">
        <v>20.603</v>
      </c>
      <c r="D144" s="4">
        <v>20.867</v>
      </c>
      <c r="E144" s="4">
        <v>21.303</v>
      </c>
      <c r="F144" s="4">
        <v>5.519</v>
      </c>
      <c r="G144" s="4">
        <v>5.051</v>
      </c>
      <c r="H144" s="4">
        <v>5.144</v>
      </c>
      <c r="I144" s="4">
        <v>15.715</v>
      </c>
      <c r="J144" s="4">
        <v>1.008</v>
      </c>
      <c r="K144" s="4">
        <v>1.015</v>
      </c>
      <c r="L144" s="4">
        <v>1.008</v>
      </c>
      <c r="M144" s="4">
        <v>0.99</v>
      </c>
    </row>
    <row r="145" ht="15.75" customHeight="1">
      <c r="A145" s="4" t="s">
        <v>152</v>
      </c>
      <c r="B145" s="4">
        <v>22.693</v>
      </c>
      <c r="C145" s="4">
        <v>16.512</v>
      </c>
      <c r="D145" s="4">
        <v>22.446</v>
      </c>
      <c r="E145" s="4">
        <v>20.551</v>
      </c>
      <c r="F145" s="4">
        <v>5.589</v>
      </c>
      <c r="G145" s="4">
        <v>4.043</v>
      </c>
      <c r="H145" s="4">
        <v>5.533</v>
      </c>
      <c r="I145" s="4">
        <v>15.164</v>
      </c>
      <c r="J145" s="4">
        <v>1.007</v>
      </c>
      <c r="K145" s="4">
        <v>1.018</v>
      </c>
      <c r="L145" s="4">
        <v>1.006</v>
      </c>
      <c r="M145" s="4">
        <v>0.991</v>
      </c>
    </row>
    <row r="146" ht="15.75" customHeight="1">
      <c r="A146" s="4" t="s">
        <v>153</v>
      </c>
      <c r="B146" s="4">
        <v>22.917</v>
      </c>
      <c r="C146" s="4">
        <v>20.565</v>
      </c>
      <c r="D146" s="4">
        <v>22.951</v>
      </c>
      <c r="E146" s="4">
        <v>22.144</v>
      </c>
      <c r="F146" s="4">
        <v>5.621</v>
      </c>
      <c r="G146" s="4">
        <v>5.021</v>
      </c>
      <c r="H146" s="4">
        <v>5.638</v>
      </c>
      <c r="I146" s="4">
        <v>16.28</v>
      </c>
      <c r="J146" s="4">
        <v>1.006</v>
      </c>
      <c r="K146" s="4">
        <v>1.015</v>
      </c>
      <c r="L146" s="4">
        <v>1.006</v>
      </c>
      <c r="M146" s="4">
        <v>0.991</v>
      </c>
    </row>
    <row r="147" ht="15.75" customHeight="1">
      <c r="A147" s="4" t="s">
        <v>154</v>
      </c>
      <c r="B147" s="4">
        <v>23.007</v>
      </c>
      <c r="C147" s="4">
        <v>17.152</v>
      </c>
      <c r="D147" s="4">
        <v>24.414</v>
      </c>
      <c r="E147" s="4">
        <v>21.524</v>
      </c>
      <c r="F147" s="4">
        <v>5.625</v>
      </c>
      <c r="G147" s="4">
        <v>4.158</v>
      </c>
      <c r="H147" s="4">
        <v>5.988</v>
      </c>
      <c r="I147" s="4">
        <v>15.771</v>
      </c>
      <c r="J147" s="4">
        <v>1.007</v>
      </c>
      <c r="K147" s="4">
        <v>1.017</v>
      </c>
      <c r="L147" s="4">
        <v>1.005</v>
      </c>
      <c r="M147" s="4">
        <v>0.991</v>
      </c>
    </row>
    <row r="148" ht="15.75" customHeight="1">
      <c r="A148" s="4" t="s">
        <v>155</v>
      </c>
      <c r="B148" s="4">
        <v>24.621</v>
      </c>
      <c r="C148" s="4">
        <v>17.834</v>
      </c>
      <c r="D148" s="4">
        <v>29.822</v>
      </c>
      <c r="E148" s="4">
        <v>24.092</v>
      </c>
      <c r="F148" s="4">
        <v>6.034</v>
      </c>
      <c r="G148" s="4">
        <v>4.329</v>
      </c>
      <c r="H148" s="4">
        <v>7.325</v>
      </c>
      <c r="I148" s="4">
        <v>17.687</v>
      </c>
      <c r="J148" s="4">
        <v>1.006</v>
      </c>
      <c r="K148" s="4">
        <v>1.016</v>
      </c>
      <c r="L148" s="4">
        <v>0.996</v>
      </c>
      <c r="M148" s="4">
        <v>0.993</v>
      </c>
    </row>
    <row r="149" ht="15.75" customHeight="1">
      <c r="A149" s="4" t="s">
        <v>156</v>
      </c>
      <c r="B149" s="4">
        <v>24.562</v>
      </c>
      <c r="C149" s="4">
        <v>18.837</v>
      </c>
      <c r="D149" s="4">
        <v>27.787</v>
      </c>
      <c r="E149" s="4">
        <v>23.729</v>
      </c>
      <c r="F149" s="4">
        <v>6.009</v>
      </c>
      <c r="G149" s="4">
        <v>4.585</v>
      </c>
      <c r="H149" s="4">
        <v>6.826</v>
      </c>
      <c r="I149" s="4">
        <v>17.42</v>
      </c>
      <c r="J149" s="4">
        <v>1.006</v>
      </c>
      <c r="K149" s="4">
        <v>1.015</v>
      </c>
      <c r="L149" s="4">
        <v>1.004</v>
      </c>
      <c r="M149" s="4">
        <v>0.992</v>
      </c>
    </row>
    <row r="150" ht="15.75" customHeight="1">
      <c r="A150" s="4" t="s">
        <v>157</v>
      </c>
      <c r="B150" s="4">
        <v>25.024</v>
      </c>
      <c r="C150" s="4">
        <v>18.475</v>
      </c>
      <c r="D150" s="4">
        <v>29.461</v>
      </c>
      <c r="E150" s="4">
        <v>24.32</v>
      </c>
      <c r="F150" s="4">
        <v>6.122</v>
      </c>
      <c r="G150" s="4">
        <v>4.488</v>
      </c>
      <c r="H150" s="4">
        <v>7.232</v>
      </c>
      <c r="I150" s="4">
        <v>17.843</v>
      </c>
      <c r="J150" s="4">
        <v>1.004</v>
      </c>
      <c r="K150" s="4">
        <v>1.016</v>
      </c>
      <c r="L150" s="4">
        <v>0.996</v>
      </c>
      <c r="M150" s="4">
        <v>0.993</v>
      </c>
    </row>
    <row r="151" ht="15.75" customHeight="1">
      <c r="A151" s="4" t="s">
        <v>158</v>
      </c>
      <c r="B151" s="4">
        <v>30.31</v>
      </c>
      <c r="C151" s="4">
        <v>23.126</v>
      </c>
      <c r="D151" s="4">
        <v>26.698</v>
      </c>
      <c r="E151" s="4">
        <v>26.711</v>
      </c>
      <c r="F151" s="4">
        <v>7.425</v>
      </c>
      <c r="G151" s="4">
        <v>5.649</v>
      </c>
      <c r="H151" s="4">
        <v>6.56</v>
      </c>
      <c r="I151" s="4">
        <v>19.634</v>
      </c>
      <c r="J151" s="4">
        <v>1.004</v>
      </c>
      <c r="K151" s="4">
        <v>1.011</v>
      </c>
      <c r="L151" s="4">
        <v>1.005</v>
      </c>
      <c r="M151" s="4">
        <v>0.994</v>
      </c>
    </row>
    <row r="152" ht="15.75" customHeight="1">
      <c r="A152" s="4" t="s">
        <v>159</v>
      </c>
      <c r="B152" s="4">
        <v>30.371</v>
      </c>
      <c r="C152" s="4">
        <v>23.041</v>
      </c>
      <c r="D152" s="4">
        <v>29.463</v>
      </c>
      <c r="E152" s="4">
        <v>27.625</v>
      </c>
      <c r="F152" s="4">
        <v>7.47</v>
      </c>
      <c r="G152" s="4">
        <v>5.633</v>
      </c>
      <c r="H152" s="4">
        <v>7.227</v>
      </c>
      <c r="I152" s="4">
        <v>20.33</v>
      </c>
      <c r="J152" s="4">
        <v>1.004</v>
      </c>
      <c r="K152" s="4">
        <v>1.011</v>
      </c>
      <c r="L152" s="4">
        <v>1.004</v>
      </c>
      <c r="M152" s="4">
        <v>0.994</v>
      </c>
    </row>
    <row r="153" ht="15.75" customHeight="1">
      <c r="A153" s="4" t="s">
        <v>160</v>
      </c>
      <c r="B153" s="4">
        <v>33.184</v>
      </c>
      <c r="C153" s="4">
        <v>23.209</v>
      </c>
      <c r="D153" s="4">
        <v>28.664</v>
      </c>
      <c r="E153" s="4">
        <v>28.352</v>
      </c>
      <c r="F153" s="4">
        <v>8.164</v>
      </c>
      <c r="G153" s="4">
        <v>5.673</v>
      </c>
      <c r="H153" s="4">
        <v>7.045</v>
      </c>
      <c r="I153" s="4">
        <v>20.881</v>
      </c>
      <c r="J153" s="4">
        <v>1.004</v>
      </c>
      <c r="K153" s="4">
        <v>1.01</v>
      </c>
      <c r="L153" s="4">
        <v>1.005</v>
      </c>
      <c r="M153" s="4">
        <v>0.994</v>
      </c>
    </row>
    <row r="154" ht="15.75" customHeight="1">
      <c r="A154" s="4" t="s">
        <v>161</v>
      </c>
      <c r="B154" s="4">
        <v>35.718</v>
      </c>
      <c r="C154" s="4">
        <v>19.439</v>
      </c>
      <c r="D154" s="4">
        <v>28.636</v>
      </c>
      <c r="E154" s="4">
        <v>27.931</v>
      </c>
      <c r="F154" s="4">
        <v>8.751</v>
      </c>
      <c r="G154" s="4">
        <v>4.74</v>
      </c>
      <c r="H154" s="4">
        <v>7.026</v>
      </c>
      <c r="I154" s="4">
        <v>20.517</v>
      </c>
      <c r="J154" s="4">
        <v>1.004</v>
      </c>
      <c r="K154" s="4">
        <v>1.013</v>
      </c>
      <c r="L154" s="4">
        <v>1.006</v>
      </c>
      <c r="M154" s="4">
        <v>0.993</v>
      </c>
    </row>
    <row r="155" ht="15.75" customHeight="1">
      <c r="A155" s="4" t="s">
        <v>162</v>
      </c>
      <c r="B155" s="4">
        <v>36.491</v>
      </c>
      <c r="C155" s="4">
        <v>19.926</v>
      </c>
      <c r="D155" s="4">
        <v>28.811</v>
      </c>
      <c r="E155" s="4">
        <v>28.41</v>
      </c>
      <c r="F155" s="4">
        <v>8.983</v>
      </c>
      <c r="G155" s="4">
        <v>4.867</v>
      </c>
      <c r="H155" s="4">
        <v>7.069</v>
      </c>
      <c r="I155" s="4">
        <v>20.919</v>
      </c>
      <c r="J155" s="4">
        <v>1.003</v>
      </c>
      <c r="K155" s="4">
        <v>1.013</v>
      </c>
      <c r="L155" s="4">
        <v>1.005</v>
      </c>
      <c r="M155" s="4">
        <v>0.994</v>
      </c>
    </row>
    <row r="156" ht="15.75" customHeight="1">
      <c r="A156" s="4" t="s">
        <v>163</v>
      </c>
      <c r="B156" s="4">
        <v>37.37</v>
      </c>
      <c r="C156" s="4">
        <v>25.868</v>
      </c>
      <c r="D156" s="4">
        <v>27.329</v>
      </c>
      <c r="E156" s="4">
        <v>30.189</v>
      </c>
      <c r="F156" s="4">
        <v>9.15</v>
      </c>
      <c r="G156" s="4">
        <v>6.321</v>
      </c>
      <c r="H156" s="4">
        <v>6.679</v>
      </c>
      <c r="I156" s="4">
        <v>22.15</v>
      </c>
      <c r="J156" s="4">
        <v>1.004</v>
      </c>
      <c r="K156" s="4">
        <v>1.009</v>
      </c>
      <c r="L156" s="4">
        <v>1.006</v>
      </c>
      <c r="M156" s="4">
        <v>0.994</v>
      </c>
    </row>
    <row r="157" ht="15.75" customHeight="1">
      <c r="A157" s="4" t="s">
        <v>164</v>
      </c>
      <c r="B157" s="4">
        <v>34.866</v>
      </c>
      <c r="C157" s="4">
        <v>21.487</v>
      </c>
      <c r="D157" s="4">
        <v>29.067</v>
      </c>
      <c r="E157" s="4">
        <v>28.474</v>
      </c>
      <c r="F157" s="4">
        <v>8.594</v>
      </c>
      <c r="G157" s="4">
        <v>5.26</v>
      </c>
      <c r="H157" s="4">
        <v>7.141</v>
      </c>
      <c r="I157" s="4">
        <v>20.995</v>
      </c>
      <c r="J157" s="4">
        <v>1.004</v>
      </c>
      <c r="K157" s="4">
        <v>1.011</v>
      </c>
      <c r="L157" s="4">
        <v>1.005</v>
      </c>
      <c r="M157" s="4">
        <v>0.994</v>
      </c>
    </row>
    <row r="158" ht="15.75" customHeight="1">
      <c r="A158" s="4" t="s">
        <v>165</v>
      </c>
      <c r="B158" s="4">
        <v>30.546</v>
      </c>
      <c r="C158" s="4">
        <v>22.509</v>
      </c>
      <c r="D158" s="4">
        <v>28.791</v>
      </c>
      <c r="E158" s="4">
        <v>27.282</v>
      </c>
      <c r="F158" s="4">
        <v>7.478</v>
      </c>
      <c r="G158" s="4">
        <v>5.472</v>
      </c>
      <c r="H158" s="4">
        <v>7.037</v>
      </c>
      <c r="I158" s="4">
        <v>19.987</v>
      </c>
      <c r="J158" s="4">
        <v>1.004</v>
      </c>
      <c r="K158" s="4">
        <v>1.013</v>
      </c>
      <c r="L158" s="4">
        <v>1.005</v>
      </c>
      <c r="M158" s="4">
        <v>0.993</v>
      </c>
    </row>
    <row r="159" ht="15.75" customHeight="1">
      <c r="A159" s="4" t="s">
        <v>166</v>
      </c>
      <c r="B159" s="4">
        <v>30.698</v>
      </c>
      <c r="C159" s="4">
        <v>24.731</v>
      </c>
      <c r="D159" s="4">
        <v>29.444</v>
      </c>
      <c r="E159" s="4">
        <v>28.291</v>
      </c>
      <c r="F159" s="4">
        <v>7.5</v>
      </c>
      <c r="G159" s="4">
        <v>6.025</v>
      </c>
      <c r="H159" s="4">
        <v>7.182</v>
      </c>
      <c r="I159" s="4">
        <v>20.708</v>
      </c>
      <c r="J159" s="4">
        <v>1.005</v>
      </c>
      <c r="K159" s="4">
        <v>1.01</v>
      </c>
      <c r="L159" s="4">
        <v>1.005</v>
      </c>
      <c r="M159" s="4">
        <v>0.994</v>
      </c>
    </row>
    <row r="160" ht="15.75" customHeight="1">
      <c r="A160" s="4" t="s">
        <v>167</v>
      </c>
      <c r="B160" s="4">
        <v>34.463</v>
      </c>
      <c r="C160" s="4">
        <v>21.205</v>
      </c>
      <c r="D160" s="4">
        <v>30.778</v>
      </c>
      <c r="E160" s="4">
        <v>28.815</v>
      </c>
      <c r="F160" s="4">
        <v>8.38</v>
      </c>
      <c r="G160" s="4">
        <v>5.153</v>
      </c>
      <c r="H160" s="4">
        <v>7.52</v>
      </c>
      <c r="I160" s="4">
        <v>21.053</v>
      </c>
      <c r="J160" s="4">
        <v>1.006</v>
      </c>
      <c r="K160" s="4">
        <v>1.011</v>
      </c>
      <c r="L160" s="4">
        <v>1.004</v>
      </c>
      <c r="M160" s="4">
        <v>0.994</v>
      </c>
    </row>
    <row r="161" ht="15.75" customHeight="1">
      <c r="A161" s="4" t="s">
        <v>168</v>
      </c>
      <c r="B161" s="4">
        <v>34.622</v>
      </c>
      <c r="C161" s="4">
        <v>26.224</v>
      </c>
      <c r="D161" s="4">
        <v>29.544</v>
      </c>
      <c r="E161" s="4">
        <v>30.13</v>
      </c>
      <c r="F161" s="4">
        <v>8.456</v>
      </c>
      <c r="G161" s="4">
        <v>6.394</v>
      </c>
      <c r="H161" s="4">
        <v>7.237</v>
      </c>
      <c r="I161" s="4">
        <v>22.088</v>
      </c>
      <c r="J161" s="4">
        <v>1.006</v>
      </c>
      <c r="K161" s="4">
        <v>1.01</v>
      </c>
      <c r="L161" s="4">
        <v>1.005</v>
      </c>
      <c r="M161" s="4">
        <v>0.993</v>
      </c>
    </row>
    <row r="162" ht="15.75" customHeight="1">
      <c r="A162" s="4" t="s">
        <v>169</v>
      </c>
      <c r="B162" s="4">
        <v>34.845</v>
      </c>
      <c r="C162" s="4">
        <v>27.27</v>
      </c>
      <c r="D162" s="4">
        <v>29.277</v>
      </c>
      <c r="E162" s="4">
        <v>30.464</v>
      </c>
      <c r="F162" s="4">
        <v>8.518</v>
      </c>
      <c r="G162" s="4">
        <v>6.651</v>
      </c>
      <c r="H162" s="4">
        <v>7.18</v>
      </c>
      <c r="I162" s="4">
        <v>22.349</v>
      </c>
      <c r="J162" s="4">
        <v>1.006</v>
      </c>
      <c r="K162" s="4">
        <v>1.01</v>
      </c>
      <c r="L162" s="4">
        <v>1.005</v>
      </c>
      <c r="M162" s="4">
        <v>0.994</v>
      </c>
    </row>
    <row r="163" ht="15.75" customHeight="1">
      <c r="A163" s="4" t="s">
        <v>170</v>
      </c>
      <c r="B163" s="4">
        <v>30.329</v>
      </c>
      <c r="C163" s="4">
        <v>27.589</v>
      </c>
      <c r="D163" s="4">
        <v>29.628</v>
      </c>
      <c r="E163" s="4">
        <v>29.182</v>
      </c>
      <c r="F163" s="4">
        <v>7.414</v>
      </c>
      <c r="G163" s="4">
        <v>6.741</v>
      </c>
      <c r="H163" s="4">
        <v>7.313</v>
      </c>
      <c r="I163" s="4">
        <v>21.469</v>
      </c>
      <c r="J163" s="4">
        <v>1.006</v>
      </c>
      <c r="K163" s="4">
        <v>1.01</v>
      </c>
      <c r="L163" s="4">
        <v>1.004</v>
      </c>
      <c r="M163" s="4">
        <v>0.994</v>
      </c>
    </row>
    <row r="164" ht="15.75" customHeight="1">
      <c r="A164" s="4" t="s">
        <v>171</v>
      </c>
      <c r="B164" s="4">
        <v>31.594</v>
      </c>
      <c r="C164" s="4">
        <v>27.513</v>
      </c>
      <c r="D164" s="4">
        <v>30.23</v>
      </c>
      <c r="E164" s="4">
        <v>29.779</v>
      </c>
      <c r="F164" s="4">
        <v>7.789</v>
      </c>
      <c r="G164" s="4">
        <v>6.769</v>
      </c>
      <c r="H164" s="4">
        <v>7.486</v>
      </c>
      <c r="I164" s="4">
        <v>22.044</v>
      </c>
      <c r="J164" s="4">
        <v>1.005</v>
      </c>
      <c r="K164" s="4">
        <v>1.009</v>
      </c>
      <c r="L164" s="4">
        <v>1.004</v>
      </c>
      <c r="M164" s="4">
        <v>0.994</v>
      </c>
    </row>
    <row r="165" ht="15.75" customHeight="1">
      <c r="A165" s="4" t="s">
        <v>172</v>
      </c>
      <c r="B165" s="4">
        <v>34.687</v>
      </c>
      <c r="C165" s="4">
        <v>27.505</v>
      </c>
      <c r="D165" s="4">
        <v>32.566</v>
      </c>
      <c r="E165" s="4">
        <v>31.586</v>
      </c>
      <c r="F165" s="4">
        <v>8.566</v>
      </c>
      <c r="G165" s="4">
        <v>6.768</v>
      </c>
      <c r="H165" s="4">
        <v>8.067</v>
      </c>
      <c r="I165" s="4">
        <v>23.401</v>
      </c>
      <c r="J165" s="4">
        <v>1.004</v>
      </c>
      <c r="K165" s="4">
        <v>1.008</v>
      </c>
      <c r="L165" s="4">
        <v>0.996</v>
      </c>
      <c r="M165" s="4">
        <v>0.995</v>
      </c>
    </row>
    <row r="166" ht="15.75" customHeight="1">
      <c r="A166" s="4" t="s">
        <v>173</v>
      </c>
      <c r="B166" s="4">
        <v>35.36</v>
      </c>
      <c r="C166" s="4">
        <v>23.775</v>
      </c>
      <c r="D166" s="4">
        <v>32.168</v>
      </c>
      <c r="E166" s="4">
        <v>30.434</v>
      </c>
      <c r="F166" s="4">
        <v>8.743</v>
      </c>
      <c r="G166" s="4">
        <v>5.862</v>
      </c>
      <c r="H166" s="4">
        <v>8.012</v>
      </c>
      <c r="I166" s="4">
        <v>22.617</v>
      </c>
      <c r="J166" s="4">
        <v>1.004</v>
      </c>
      <c r="K166" s="4">
        <v>1.009</v>
      </c>
      <c r="L166" s="4">
        <v>1.004</v>
      </c>
      <c r="M166" s="4">
        <v>0.995</v>
      </c>
    </row>
    <row r="167" ht="15.75" customHeight="1">
      <c r="A167" s="4" t="s">
        <v>174</v>
      </c>
      <c r="B167" s="4">
        <v>35.781</v>
      </c>
      <c r="C167" s="4">
        <v>23.887</v>
      </c>
      <c r="D167" s="4">
        <v>34.205</v>
      </c>
      <c r="E167" s="4">
        <v>31.291</v>
      </c>
      <c r="F167" s="4">
        <v>8.848</v>
      </c>
      <c r="G167" s="4">
        <v>5.906</v>
      </c>
      <c r="H167" s="4">
        <v>8.528</v>
      </c>
      <c r="I167" s="4">
        <v>23.282</v>
      </c>
      <c r="J167" s="4">
        <v>1.004</v>
      </c>
      <c r="K167" s="4">
        <v>1.01</v>
      </c>
      <c r="L167" s="4">
        <v>0.996</v>
      </c>
      <c r="M167" s="4">
        <v>0.995</v>
      </c>
    </row>
    <row r="168" ht="15.75" customHeight="1">
      <c r="A168" s="4" t="s">
        <v>175</v>
      </c>
      <c r="B168" s="4">
        <v>34.941</v>
      </c>
      <c r="C168" s="4">
        <v>29.515</v>
      </c>
      <c r="D168" s="4">
        <v>34.487</v>
      </c>
      <c r="E168" s="4">
        <v>32.981</v>
      </c>
      <c r="F168" s="4">
        <v>8.63</v>
      </c>
      <c r="G168" s="4">
        <v>7.288</v>
      </c>
      <c r="H168" s="4">
        <v>8.626</v>
      </c>
      <c r="I168" s="4">
        <v>24.544</v>
      </c>
      <c r="J168" s="4">
        <v>1.005</v>
      </c>
      <c r="K168" s="4">
        <v>1.009</v>
      </c>
      <c r="L168" s="4">
        <v>1.003</v>
      </c>
      <c r="M168" s="4">
        <v>0.994</v>
      </c>
    </row>
    <row r="169" ht="15.75" customHeight="1">
      <c r="A169" s="4" t="s">
        <v>176</v>
      </c>
      <c r="B169" s="4">
        <v>32.753</v>
      </c>
      <c r="C169" s="4">
        <v>28.459</v>
      </c>
      <c r="D169" s="4">
        <v>33.899</v>
      </c>
      <c r="E169" s="4">
        <v>31.704</v>
      </c>
      <c r="F169" s="4">
        <v>8.136</v>
      </c>
      <c r="G169" s="4">
        <v>7.03</v>
      </c>
      <c r="H169" s="4">
        <v>8.489</v>
      </c>
      <c r="I169" s="4">
        <v>23.654</v>
      </c>
      <c r="J169" s="4">
        <v>1.004</v>
      </c>
      <c r="K169" s="4">
        <v>1.009</v>
      </c>
      <c r="L169" s="4">
        <v>1.004</v>
      </c>
      <c r="M169" s="4">
        <v>0.995</v>
      </c>
    </row>
    <row r="170" ht="15.75" customHeight="1">
      <c r="A170" s="4" t="s">
        <v>177</v>
      </c>
      <c r="B170" s="4">
        <v>33.291</v>
      </c>
      <c r="C170" s="4">
        <v>22.866</v>
      </c>
      <c r="D170" s="4">
        <v>33.907</v>
      </c>
      <c r="E170" s="4">
        <v>30.021</v>
      </c>
      <c r="F170" s="4">
        <v>8.31</v>
      </c>
      <c r="G170" s="4">
        <v>5.654</v>
      </c>
      <c r="H170" s="4">
        <v>8.508</v>
      </c>
      <c r="I170" s="4">
        <v>22.472</v>
      </c>
      <c r="J170" s="4">
        <v>1.003</v>
      </c>
      <c r="K170" s="4">
        <v>1.011</v>
      </c>
      <c r="L170" s="4">
        <v>1.004</v>
      </c>
      <c r="M170" s="4">
        <v>0.994</v>
      </c>
    </row>
    <row r="171" ht="15.75" customHeight="1">
      <c r="A171" s="4" t="s">
        <v>178</v>
      </c>
      <c r="B171" s="4">
        <v>35.163</v>
      </c>
      <c r="C171" s="4">
        <v>22.682</v>
      </c>
      <c r="D171" s="4">
        <v>32.869</v>
      </c>
      <c r="E171" s="4">
        <v>30.238</v>
      </c>
      <c r="F171" s="4">
        <v>8.75</v>
      </c>
      <c r="G171" s="4">
        <v>5.597</v>
      </c>
      <c r="H171" s="4">
        <v>8.225</v>
      </c>
      <c r="I171" s="4">
        <v>22.571</v>
      </c>
      <c r="J171" s="4">
        <v>1.005</v>
      </c>
      <c r="K171" s="4">
        <v>1.013</v>
      </c>
      <c r="L171" s="4">
        <v>1.004</v>
      </c>
      <c r="M171" s="4">
        <v>0.993</v>
      </c>
    </row>
    <row r="172" ht="15.75" customHeight="1">
      <c r="A172" s="4" t="s">
        <v>179</v>
      </c>
      <c r="B172" s="4">
        <v>34.647</v>
      </c>
      <c r="C172" s="4">
        <v>22.575</v>
      </c>
      <c r="D172" s="4">
        <v>34.181</v>
      </c>
      <c r="E172" s="4">
        <v>30.468</v>
      </c>
      <c r="F172" s="4">
        <v>8.647</v>
      </c>
      <c r="G172" s="4">
        <v>5.563</v>
      </c>
      <c r="H172" s="4">
        <v>8.571</v>
      </c>
      <c r="I172" s="4">
        <v>22.781</v>
      </c>
      <c r="J172" s="4">
        <v>1.004</v>
      </c>
      <c r="K172" s="4">
        <v>1.016</v>
      </c>
      <c r="L172" s="4">
        <v>1.004</v>
      </c>
      <c r="M172" s="4">
        <v>0.993</v>
      </c>
    </row>
    <row r="173" ht="15.75" customHeight="1">
      <c r="A173" s="4" t="s">
        <v>180</v>
      </c>
      <c r="B173" s="4">
        <v>34.631</v>
      </c>
      <c r="C173" s="4">
        <v>26.326</v>
      </c>
      <c r="D173" s="4">
        <v>33.422</v>
      </c>
      <c r="E173" s="4">
        <v>31.46</v>
      </c>
      <c r="F173" s="4">
        <v>8.705</v>
      </c>
      <c r="G173" s="4">
        <v>6.552</v>
      </c>
      <c r="H173" s="4">
        <v>8.42</v>
      </c>
      <c r="I173" s="4">
        <v>23.678</v>
      </c>
      <c r="J173" s="4">
        <v>1.004</v>
      </c>
      <c r="K173" s="4">
        <v>1.014</v>
      </c>
      <c r="L173" s="4">
        <v>1.005</v>
      </c>
      <c r="M173" s="4">
        <v>0.993</v>
      </c>
    </row>
    <row r="174" ht="15.75" customHeight="1">
      <c r="A174" s="4" t="s">
        <v>181</v>
      </c>
      <c r="B174" s="4">
        <v>34.793</v>
      </c>
      <c r="C174" s="4">
        <v>31.32</v>
      </c>
      <c r="D174" s="4">
        <v>34.328</v>
      </c>
      <c r="E174" s="4">
        <v>33.48</v>
      </c>
      <c r="F174" s="4">
        <v>8.76</v>
      </c>
      <c r="G174" s="4">
        <v>7.837</v>
      </c>
      <c r="H174" s="4">
        <v>8.648</v>
      </c>
      <c r="I174" s="4">
        <v>25.246</v>
      </c>
      <c r="J174" s="4">
        <v>1.003</v>
      </c>
      <c r="K174" s="4">
        <v>1.011</v>
      </c>
      <c r="L174" s="4">
        <v>1.005</v>
      </c>
      <c r="M174" s="4">
        <v>0.994</v>
      </c>
    </row>
    <row r="175" ht="15.75" customHeight="1">
      <c r="A175" s="4" t="s">
        <v>182</v>
      </c>
      <c r="B175" s="4">
        <v>35.371</v>
      </c>
      <c r="C175" s="4">
        <v>27.03</v>
      </c>
      <c r="D175" s="4">
        <v>35.734</v>
      </c>
      <c r="E175" s="4">
        <v>32.712</v>
      </c>
      <c r="F175" s="4">
        <v>8.93</v>
      </c>
      <c r="G175" s="4">
        <v>6.759</v>
      </c>
      <c r="H175" s="4">
        <v>9.042</v>
      </c>
      <c r="I175" s="4">
        <v>24.731</v>
      </c>
      <c r="J175" s="4">
        <v>1.004</v>
      </c>
      <c r="K175" s="4">
        <v>1.013</v>
      </c>
      <c r="L175" s="4">
        <v>1.004</v>
      </c>
      <c r="M175" s="4">
        <v>0.994</v>
      </c>
    </row>
    <row r="176" ht="15.75" customHeight="1">
      <c r="A176" s="4" t="s">
        <v>183</v>
      </c>
      <c r="B176" s="4">
        <v>35.309</v>
      </c>
      <c r="C176" s="4">
        <v>22.992</v>
      </c>
      <c r="D176" s="4">
        <v>37.258</v>
      </c>
      <c r="E176" s="4">
        <v>31.853</v>
      </c>
      <c r="F176" s="4">
        <v>8.948</v>
      </c>
      <c r="G176" s="4">
        <v>5.762</v>
      </c>
      <c r="H176" s="4">
        <v>9.47</v>
      </c>
      <c r="I176" s="4">
        <v>24.181</v>
      </c>
      <c r="J176" s="4">
        <v>1.005</v>
      </c>
      <c r="K176" s="4">
        <v>1.015</v>
      </c>
      <c r="L176" s="4">
        <v>1.004</v>
      </c>
      <c r="M176" s="4">
        <v>0.993</v>
      </c>
    </row>
    <row r="177" ht="15.75" customHeight="1">
      <c r="A177" s="4" t="s">
        <v>184</v>
      </c>
      <c r="B177" s="4">
        <v>35.52</v>
      </c>
      <c r="C177" s="4">
        <v>22.19</v>
      </c>
      <c r="D177" s="4">
        <v>36.776</v>
      </c>
      <c r="E177" s="4">
        <v>31.495</v>
      </c>
      <c r="F177" s="4">
        <v>9.046</v>
      </c>
      <c r="G177" s="4">
        <v>5.574</v>
      </c>
      <c r="H177" s="4">
        <v>9.368</v>
      </c>
      <c r="I177" s="4">
        <v>23.988</v>
      </c>
      <c r="J177" s="4">
        <v>1.004</v>
      </c>
      <c r="K177" s="4">
        <v>1.015</v>
      </c>
      <c r="L177" s="4">
        <v>1.005</v>
      </c>
      <c r="M177" s="4">
        <v>0.993</v>
      </c>
    </row>
    <row r="178" ht="15.75" customHeight="1">
      <c r="A178" s="4" t="s">
        <v>185</v>
      </c>
      <c r="B178" s="4">
        <v>35.021</v>
      </c>
      <c r="C178" s="4">
        <v>22.507</v>
      </c>
      <c r="D178" s="4">
        <v>37.817</v>
      </c>
      <c r="E178" s="4">
        <v>31.782</v>
      </c>
      <c r="F178" s="4">
        <v>8.914</v>
      </c>
      <c r="G178" s="4">
        <v>5.658</v>
      </c>
      <c r="H178" s="4">
        <v>9.639</v>
      </c>
      <c r="I178" s="4">
        <v>24.211</v>
      </c>
      <c r="J178" s="4">
        <v>1.005</v>
      </c>
      <c r="K178" s="4">
        <v>1.014</v>
      </c>
      <c r="L178" s="4">
        <v>1.005</v>
      </c>
      <c r="M178" s="4">
        <v>0.993</v>
      </c>
    </row>
    <row r="179" ht="15.75" customHeight="1">
      <c r="A179" s="4" t="s">
        <v>186</v>
      </c>
      <c r="B179" s="4">
        <v>35.3</v>
      </c>
      <c r="C179" s="4">
        <v>23.051</v>
      </c>
      <c r="D179" s="4">
        <v>43.78</v>
      </c>
      <c r="E179" s="4">
        <v>34.044</v>
      </c>
      <c r="F179" s="4">
        <v>8.909</v>
      </c>
      <c r="G179" s="4">
        <v>5.762</v>
      </c>
      <c r="H179" s="4">
        <v>11.085</v>
      </c>
      <c r="I179" s="4">
        <v>25.757</v>
      </c>
      <c r="J179" s="4">
        <v>1.005</v>
      </c>
      <c r="K179" s="4">
        <v>1.013</v>
      </c>
      <c r="L179" s="4">
        <v>1.003</v>
      </c>
      <c r="M179" s="4">
        <v>0.994</v>
      </c>
    </row>
    <row r="180" ht="15.75" customHeight="1">
      <c r="A180" s="4" t="s">
        <v>187</v>
      </c>
      <c r="B180" s="4">
        <v>33.391</v>
      </c>
      <c r="C180" s="4">
        <v>22.858</v>
      </c>
      <c r="D180" s="4">
        <v>36.688</v>
      </c>
      <c r="E180" s="4">
        <v>30.979</v>
      </c>
      <c r="F180" s="4">
        <v>8.262</v>
      </c>
      <c r="G180" s="4">
        <v>5.591</v>
      </c>
      <c r="H180" s="4">
        <v>9.107</v>
      </c>
      <c r="I180" s="4">
        <v>22.96</v>
      </c>
      <c r="J180" s="4">
        <v>1.005</v>
      </c>
      <c r="K180" s="4">
        <v>1.015</v>
      </c>
      <c r="L180" s="4">
        <v>1.004</v>
      </c>
      <c r="M180" s="4">
        <v>0.993</v>
      </c>
    </row>
    <row r="181" ht="15.75" customHeight="1">
      <c r="A181" s="4" t="s">
        <v>188</v>
      </c>
      <c r="B181" s="4">
        <v>33.839</v>
      </c>
      <c r="C181" s="4">
        <v>22.141</v>
      </c>
      <c r="D181" s="4">
        <v>36.969</v>
      </c>
      <c r="E181" s="4">
        <v>30.983</v>
      </c>
      <c r="F181" s="4">
        <v>8.306</v>
      </c>
      <c r="G181" s="4">
        <v>5.386</v>
      </c>
      <c r="H181" s="4">
        <v>9.121</v>
      </c>
      <c r="I181" s="4">
        <v>22.813</v>
      </c>
      <c r="J181" s="4">
        <v>1.005</v>
      </c>
      <c r="K181" s="4">
        <v>1.015</v>
      </c>
      <c r="L181" s="4">
        <v>1.004</v>
      </c>
      <c r="M181" s="4">
        <v>0.993</v>
      </c>
    </row>
    <row r="182" ht="15.75" customHeight="1">
      <c r="A182" s="4" t="s">
        <v>189</v>
      </c>
      <c r="B182" s="4">
        <v>32.414</v>
      </c>
      <c r="C182" s="4">
        <v>21.137</v>
      </c>
      <c r="D182" s="4">
        <v>34.16</v>
      </c>
      <c r="E182" s="4">
        <v>29.237</v>
      </c>
      <c r="F182" s="4">
        <v>7.983</v>
      </c>
      <c r="G182" s="4">
        <v>5.174</v>
      </c>
      <c r="H182" s="4">
        <v>8.463</v>
      </c>
      <c r="I182" s="4">
        <v>21.62</v>
      </c>
      <c r="J182" s="4">
        <v>1.005</v>
      </c>
      <c r="K182" s="4">
        <v>1.013</v>
      </c>
      <c r="L182" s="4">
        <v>1.005</v>
      </c>
      <c r="M182" s="4">
        <v>0.993</v>
      </c>
    </row>
    <row r="183" ht="15.75" customHeight="1">
      <c r="A183" s="4" t="s">
        <v>190</v>
      </c>
      <c r="B183" s="4">
        <v>31.118</v>
      </c>
      <c r="C183" s="4">
        <v>21.636</v>
      </c>
      <c r="D183" s="4">
        <v>37.578</v>
      </c>
      <c r="E183" s="4">
        <v>30.111</v>
      </c>
      <c r="F183" s="4">
        <v>7.588</v>
      </c>
      <c r="G183" s="4">
        <v>5.239</v>
      </c>
      <c r="H183" s="4">
        <v>9.217</v>
      </c>
      <c r="I183" s="4">
        <v>22.043</v>
      </c>
      <c r="J183" s="4">
        <v>1.005</v>
      </c>
      <c r="K183" s="4">
        <v>1.012</v>
      </c>
      <c r="L183" s="4">
        <v>1.004</v>
      </c>
      <c r="M183" s="4">
        <v>0.994</v>
      </c>
    </row>
    <row r="184" ht="15.75" customHeight="1">
      <c r="A184" s="4" t="s">
        <v>191</v>
      </c>
      <c r="B184" s="4">
        <v>31.629</v>
      </c>
      <c r="C184" s="4">
        <v>21.428</v>
      </c>
      <c r="D184" s="4">
        <v>34.455</v>
      </c>
      <c r="E184" s="4">
        <v>29.171</v>
      </c>
      <c r="F184" s="4">
        <v>7.605</v>
      </c>
      <c r="G184" s="4">
        <v>5.137</v>
      </c>
      <c r="H184" s="4">
        <v>8.341</v>
      </c>
      <c r="I184" s="4">
        <v>21.082</v>
      </c>
      <c r="J184" s="4">
        <v>1.005</v>
      </c>
      <c r="K184" s="4">
        <v>1.011</v>
      </c>
      <c r="L184" s="4">
        <v>1.004</v>
      </c>
      <c r="M184" s="4">
        <v>0.994</v>
      </c>
    </row>
    <row r="185" ht="15.75" customHeight="1">
      <c r="A185" s="4" t="s">
        <v>192</v>
      </c>
      <c r="B185" s="4">
        <v>31.827</v>
      </c>
      <c r="C185" s="4">
        <v>21.285</v>
      </c>
      <c r="D185" s="4">
        <v>34.046</v>
      </c>
      <c r="E185" s="4">
        <v>29.053</v>
      </c>
      <c r="F185" s="4">
        <v>7.684</v>
      </c>
      <c r="G185" s="4">
        <v>5.122</v>
      </c>
      <c r="H185" s="4">
        <v>8.274</v>
      </c>
      <c r="I185" s="4">
        <v>21.08</v>
      </c>
      <c r="J185" s="4">
        <v>1.005</v>
      </c>
      <c r="K185" s="4">
        <v>1.012</v>
      </c>
      <c r="L185" s="4">
        <v>1.005</v>
      </c>
      <c r="M185" s="4">
        <v>0.994</v>
      </c>
    </row>
    <row r="186" ht="15.75" customHeight="1">
      <c r="A186" s="4" t="s">
        <v>193</v>
      </c>
      <c r="B186" s="4">
        <v>31.732</v>
      </c>
      <c r="C186" s="4">
        <v>20.944</v>
      </c>
      <c r="D186" s="4">
        <v>33.439</v>
      </c>
      <c r="E186" s="4">
        <v>28.705</v>
      </c>
      <c r="F186" s="4">
        <v>7.645</v>
      </c>
      <c r="G186" s="4">
        <v>5.036</v>
      </c>
      <c r="H186" s="4">
        <v>8.135</v>
      </c>
      <c r="I186" s="4">
        <v>20.816</v>
      </c>
      <c r="J186" s="4">
        <v>1.005</v>
      </c>
      <c r="K186" s="4">
        <v>1.011</v>
      </c>
      <c r="L186" s="4">
        <v>1.004</v>
      </c>
      <c r="M186" s="4">
        <v>0.994</v>
      </c>
    </row>
    <row r="187" ht="15.75" customHeight="1">
      <c r="A187" s="4" t="s">
        <v>194</v>
      </c>
      <c r="B187" s="4">
        <v>32.377</v>
      </c>
      <c r="C187" s="4">
        <v>20.965</v>
      </c>
      <c r="D187" s="4">
        <v>37.439</v>
      </c>
      <c r="E187" s="4">
        <v>30.26</v>
      </c>
      <c r="F187" s="4">
        <v>7.805</v>
      </c>
      <c r="G187" s="4">
        <v>5.046</v>
      </c>
      <c r="H187" s="4">
        <v>9.157</v>
      </c>
      <c r="I187" s="4">
        <v>22.009</v>
      </c>
      <c r="J187" s="4">
        <v>1.007</v>
      </c>
      <c r="K187" s="4">
        <v>1.013</v>
      </c>
      <c r="L187" s="4">
        <v>1.003</v>
      </c>
      <c r="M187" s="4">
        <v>0.994</v>
      </c>
    </row>
    <row r="188" ht="15.75" customHeight="1">
      <c r="A188" s="4" t="s">
        <v>195</v>
      </c>
      <c r="B188" s="4">
        <v>31.807</v>
      </c>
      <c r="C188" s="4">
        <v>19.89</v>
      </c>
      <c r="D188" s="4">
        <v>36.028</v>
      </c>
      <c r="E188" s="4">
        <v>29.242</v>
      </c>
      <c r="F188" s="4">
        <v>7.755</v>
      </c>
      <c r="G188" s="4">
        <v>4.841</v>
      </c>
      <c r="H188" s="4">
        <v>8.902</v>
      </c>
      <c r="I188" s="4">
        <v>21.498</v>
      </c>
      <c r="J188" s="4">
        <v>1.005</v>
      </c>
      <c r="K188" s="4">
        <v>1.011</v>
      </c>
      <c r="L188" s="4">
        <v>1.004</v>
      </c>
      <c r="M188" s="4">
        <v>0.994</v>
      </c>
    </row>
    <row r="189" ht="15.75" customHeight="1">
      <c r="A189" s="4" t="s">
        <v>196</v>
      </c>
      <c r="B189" s="4">
        <v>30.792</v>
      </c>
      <c r="C189" s="4">
        <v>19.218</v>
      </c>
      <c r="D189" s="4">
        <v>35.382</v>
      </c>
      <c r="E189" s="4">
        <v>28.464</v>
      </c>
      <c r="F189" s="4">
        <v>7.539</v>
      </c>
      <c r="G189" s="4">
        <v>4.693</v>
      </c>
      <c r="H189" s="4">
        <v>8.78</v>
      </c>
      <c r="I189" s="4">
        <v>21.013</v>
      </c>
      <c r="J189" s="4">
        <v>1.004</v>
      </c>
      <c r="K189" s="4">
        <v>1.011</v>
      </c>
      <c r="L189" s="4">
        <v>1.004</v>
      </c>
      <c r="M189" s="4">
        <v>0.994</v>
      </c>
    </row>
    <row r="190" ht="15.75" customHeight="1">
      <c r="A190" s="4" t="s">
        <v>197</v>
      </c>
      <c r="B190" s="4">
        <v>30.931</v>
      </c>
      <c r="C190" s="4">
        <v>22.561</v>
      </c>
      <c r="D190" s="4">
        <v>34.272</v>
      </c>
      <c r="E190" s="4">
        <v>29.255</v>
      </c>
      <c r="F190" s="4">
        <v>7.546</v>
      </c>
      <c r="G190" s="4">
        <v>5.497</v>
      </c>
      <c r="H190" s="4">
        <v>8.462</v>
      </c>
      <c r="I190" s="4">
        <v>21.506</v>
      </c>
      <c r="J190" s="4">
        <v>1.004</v>
      </c>
      <c r="K190" s="4">
        <v>1.011</v>
      </c>
      <c r="L190" s="4">
        <v>1.006</v>
      </c>
      <c r="M190" s="4">
        <v>0.993</v>
      </c>
    </row>
    <row r="191" ht="15.75" customHeight="1">
      <c r="A191" s="4" t="s">
        <v>198</v>
      </c>
      <c r="B191" s="4">
        <v>28.989</v>
      </c>
      <c r="C191" s="4">
        <v>23.83</v>
      </c>
      <c r="D191" s="4">
        <v>34.773</v>
      </c>
      <c r="E191" s="4">
        <v>29.197</v>
      </c>
      <c r="F191" s="4">
        <v>7.067</v>
      </c>
      <c r="G191" s="4">
        <v>5.824</v>
      </c>
      <c r="H191" s="4">
        <v>8.583</v>
      </c>
      <c r="I191" s="4">
        <v>21.474</v>
      </c>
      <c r="J191" s="4">
        <v>1.005</v>
      </c>
      <c r="K191" s="4">
        <v>1.01</v>
      </c>
      <c r="L191" s="4">
        <v>1.005</v>
      </c>
      <c r="M191" s="4">
        <v>0.994</v>
      </c>
    </row>
    <row r="192" ht="15.75" customHeight="1">
      <c r="A192" s="4" t="s">
        <v>199</v>
      </c>
      <c r="B192" s="4">
        <v>29.121</v>
      </c>
      <c r="C192" s="4">
        <v>25.154</v>
      </c>
      <c r="D192" s="4">
        <v>35.491</v>
      </c>
      <c r="E192" s="4">
        <v>29.922</v>
      </c>
      <c r="F192" s="4">
        <v>7.092</v>
      </c>
      <c r="G192" s="4">
        <v>6.123</v>
      </c>
      <c r="H192" s="4">
        <v>8.752</v>
      </c>
      <c r="I192" s="4">
        <v>21.967</v>
      </c>
      <c r="J192" s="4">
        <v>1.005</v>
      </c>
      <c r="K192" s="4">
        <v>1.01</v>
      </c>
      <c r="L192" s="4">
        <v>1.003</v>
      </c>
      <c r="M192" s="4">
        <v>0.994</v>
      </c>
    </row>
    <row r="193" ht="15.75" customHeight="1">
      <c r="A193" s="4" t="s">
        <v>200</v>
      </c>
      <c r="B193" s="4">
        <v>28.998</v>
      </c>
      <c r="C193" s="4">
        <v>25.123</v>
      </c>
      <c r="D193" s="4">
        <v>33.646</v>
      </c>
      <c r="E193" s="4">
        <v>29.256</v>
      </c>
      <c r="F193" s="4">
        <v>7.072</v>
      </c>
      <c r="G193" s="4">
        <v>6.125</v>
      </c>
      <c r="H193" s="4">
        <v>8.276</v>
      </c>
      <c r="I193" s="4">
        <v>21.473</v>
      </c>
      <c r="J193" s="4">
        <v>1.004</v>
      </c>
      <c r="K193" s="4">
        <v>1.01</v>
      </c>
      <c r="L193" s="4">
        <v>1.005</v>
      </c>
      <c r="M193" s="4">
        <v>0.994</v>
      </c>
    </row>
    <row r="194" ht="15.75" customHeight="1">
      <c r="A194" s="4" t="s">
        <v>201</v>
      </c>
      <c r="B194" s="4">
        <v>29.913</v>
      </c>
      <c r="C194" s="4">
        <v>25.684</v>
      </c>
      <c r="D194" s="4">
        <v>35.762</v>
      </c>
      <c r="E194" s="4">
        <v>30.453</v>
      </c>
      <c r="F194" s="4">
        <v>7.301</v>
      </c>
      <c r="G194" s="4">
        <v>6.257</v>
      </c>
      <c r="H194" s="4">
        <v>8.833</v>
      </c>
      <c r="I194" s="4">
        <v>22.391</v>
      </c>
      <c r="J194" s="4">
        <v>1.004</v>
      </c>
      <c r="K194" s="4">
        <v>1.01</v>
      </c>
      <c r="L194" s="4">
        <v>1.004</v>
      </c>
      <c r="M194" s="4">
        <v>0.994</v>
      </c>
    </row>
    <row r="195" ht="15.75" customHeight="1">
      <c r="A195" s="4" t="s">
        <v>202</v>
      </c>
      <c r="B195" s="4">
        <v>31.32</v>
      </c>
      <c r="C195" s="4">
        <v>25.506</v>
      </c>
      <c r="D195" s="4">
        <v>36.998</v>
      </c>
      <c r="E195" s="4">
        <v>31.275</v>
      </c>
      <c r="F195" s="4">
        <v>7.65</v>
      </c>
      <c r="G195" s="4">
        <v>6.214</v>
      </c>
      <c r="H195" s="4">
        <v>9.106</v>
      </c>
      <c r="I195" s="4">
        <v>22.97</v>
      </c>
      <c r="J195" s="4">
        <v>1.004</v>
      </c>
      <c r="K195" s="4">
        <v>1.01</v>
      </c>
      <c r="L195" s="4">
        <v>1.005</v>
      </c>
      <c r="M195" s="4">
        <v>0.994</v>
      </c>
    </row>
    <row r="196" ht="15.75" customHeight="1">
      <c r="A196" s="4" t="s">
        <v>203</v>
      </c>
      <c r="B196" s="4">
        <v>31.362</v>
      </c>
      <c r="C196" s="4">
        <v>27.042</v>
      </c>
      <c r="D196" s="4">
        <v>37.687</v>
      </c>
      <c r="E196" s="4">
        <v>32.03</v>
      </c>
      <c r="F196" s="4">
        <v>7.645</v>
      </c>
      <c r="G196" s="4">
        <v>6.568</v>
      </c>
      <c r="H196" s="4">
        <v>9.275</v>
      </c>
      <c r="I196" s="4">
        <v>23.489</v>
      </c>
      <c r="J196" s="4">
        <v>1.004</v>
      </c>
      <c r="K196" s="4">
        <v>1.01</v>
      </c>
      <c r="L196" s="4">
        <v>1.004</v>
      </c>
      <c r="M196" s="4">
        <v>0.994</v>
      </c>
    </row>
    <row r="197" ht="15.75" customHeight="1">
      <c r="A197" s="4" t="s">
        <v>204</v>
      </c>
      <c r="B197" s="4">
        <v>35.813</v>
      </c>
      <c r="C197" s="4">
        <v>22.106</v>
      </c>
      <c r="D197" s="4">
        <v>40.968</v>
      </c>
      <c r="E197" s="4">
        <v>32.962</v>
      </c>
      <c r="F197" s="4">
        <v>8.726</v>
      </c>
      <c r="G197" s="4">
        <v>5.359</v>
      </c>
      <c r="H197" s="4">
        <v>10.098</v>
      </c>
      <c r="I197" s="4">
        <v>24.183</v>
      </c>
      <c r="J197" s="4">
        <v>1.004</v>
      </c>
      <c r="K197" s="4">
        <v>1.013</v>
      </c>
      <c r="L197" s="4">
        <v>1.003</v>
      </c>
      <c r="M197" s="4">
        <v>0.994</v>
      </c>
    </row>
    <row r="198" ht="15.75" customHeight="1">
      <c r="A198" s="4" t="s">
        <v>205</v>
      </c>
      <c r="B198" s="4">
        <v>35.183</v>
      </c>
      <c r="C198" s="4">
        <v>21.439</v>
      </c>
      <c r="D198" s="4">
        <v>38.891</v>
      </c>
      <c r="E198" s="4">
        <v>31.838</v>
      </c>
      <c r="F198" s="4">
        <v>8.589</v>
      </c>
      <c r="G198" s="4">
        <v>5.204</v>
      </c>
      <c r="H198" s="4">
        <v>9.582</v>
      </c>
      <c r="I198" s="4">
        <v>23.376</v>
      </c>
      <c r="J198" s="4">
        <v>1.004</v>
      </c>
      <c r="K198" s="4">
        <v>1.012</v>
      </c>
      <c r="L198" s="4">
        <v>1.005</v>
      </c>
      <c r="M198" s="4">
        <v>0.994</v>
      </c>
    </row>
    <row r="199" ht="15.75" customHeight="1">
      <c r="A199" s="4" t="s">
        <v>206</v>
      </c>
      <c r="B199" s="4">
        <v>36.966</v>
      </c>
      <c r="C199" s="4">
        <v>25.609</v>
      </c>
      <c r="D199" s="4">
        <v>35.675</v>
      </c>
      <c r="E199" s="4">
        <v>32.75</v>
      </c>
      <c r="F199" s="4">
        <v>9.0</v>
      </c>
      <c r="G199" s="4">
        <v>6.192</v>
      </c>
      <c r="H199" s="4">
        <v>8.749</v>
      </c>
      <c r="I199" s="4">
        <v>23.941</v>
      </c>
      <c r="J199" s="4">
        <v>1.004</v>
      </c>
      <c r="K199" s="4">
        <v>1.011</v>
      </c>
      <c r="L199" s="4">
        <v>1.007</v>
      </c>
      <c r="M199" s="4">
        <v>0.993</v>
      </c>
    </row>
    <row r="200" ht="15.75" customHeight="1">
      <c r="A200" s="4" t="s">
        <v>207</v>
      </c>
      <c r="B200" s="4">
        <v>37.826</v>
      </c>
      <c r="C200" s="4">
        <v>26.588</v>
      </c>
      <c r="D200" s="4">
        <v>38.308</v>
      </c>
      <c r="E200" s="4">
        <v>34.241</v>
      </c>
      <c r="F200" s="4">
        <v>9.196</v>
      </c>
      <c r="G200" s="4">
        <v>6.424</v>
      </c>
      <c r="H200" s="4">
        <v>9.402</v>
      </c>
      <c r="I200" s="4">
        <v>25.022</v>
      </c>
      <c r="J200" s="4">
        <v>1.004</v>
      </c>
      <c r="K200" s="4">
        <v>1.011</v>
      </c>
      <c r="L200" s="4">
        <v>1.006</v>
      </c>
      <c r="M200" s="4">
        <v>0.993</v>
      </c>
    </row>
    <row r="201" ht="15.75" customHeight="1">
      <c r="A201" s="4" t="s">
        <v>208</v>
      </c>
      <c r="B201" s="4">
        <v>44.398</v>
      </c>
      <c r="C201" s="4">
        <v>33.167</v>
      </c>
      <c r="D201" s="4">
        <v>38.166</v>
      </c>
      <c r="E201" s="4">
        <v>38.577</v>
      </c>
      <c r="F201" s="4">
        <v>10.808</v>
      </c>
      <c r="G201" s="4">
        <v>8.035</v>
      </c>
      <c r="H201" s="4">
        <v>9.345</v>
      </c>
      <c r="I201" s="4">
        <v>28.187</v>
      </c>
      <c r="J201" s="4">
        <v>1.004</v>
      </c>
      <c r="K201" s="4">
        <v>1.009</v>
      </c>
      <c r="L201" s="4">
        <v>1.006</v>
      </c>
      <c r="M201" s="4">
        <v>0.994</v>
      </c>
    </row>
    <row r="202" ht="15.75" customHeight="1">
      <c r="A202" s="4" t="s">
        <v>209</v>
      </c>
      <c r="B202" s="4">
        <v>47.025</v>
      </c>
      <c r="C202" s="4">
        <v>32.73</v>
      </c>
      <c r="D202" s="4">
        <v>41.119</v>
      </c>
      <c r="E202" s="4">
        <v>40.291</v>
      </c>
      <c r="F202" s="4">
        <v>11.46</v>
      </c>
      <c r="G202" s="4">
        <v>7.928</v>
      </c>
      <c r="H202" s="4">
        <v>10.061</v>
      </c>
      <c r="I202" s="4">
        <v>29.449</v>
      </c>
      <c r="J202" s="4">
        <v>1.003</v>
      </c>
      <c r="K202" s="4">
        <v>1.008</v>
      </c>
      <c r="L202" s="4">
        <v>1.004</v>
      </c>
      <c r="M202" s="4">
        <v>0.995</v>
      </c>
    </row>
    <row r="203" ht="15.75" customHeight="1">
      <c r="A203" s="4" t="s">
        <v>210</v>
      </c>
      <c r="B203" s="4">
        <v>47.618</v>
      </c>
      <c r="C203" s="4">
        <v>32.95</v>
      </c>
      <c r="D203" s="4">
        <v>42.097</v>
      </c>
      <c r="E203" s="4">
        <v>40.888</v>
      </c>
      <c r="F203" s="4">
        <v>11.603</v>
      </c>
      <c r="G203" s="4">
        <v>7.989</v>
      </c>
      <c r="H203" s="4">
        <v>10.339</v>
      </c>
      <c r="I203" s="4">
        <v>29.932</v>
      </c>
      <c r="J203" s="4">
        <v>1.004</v>
      </c>
      <c r="K203" s="4">
        <v>1.008</v>
      </c>
      <c r="L203" s="4">
        <v>1.003</v>
      </c>
      <c r="M203" s="4">
        <v>0.995</v>
      </c>
    </row>
    <row r="204" ht="15.75" customHeight="1">
      <c r="A204" s="4" t="s">
        <v>211</v>
      </c>
      <c r="B204" s="4">
        <v>41.055</v>
      </c>
      <c r="C204" s="4">
        <v>27.846</v>
      </c>
      <c r="D204" s="4">
        <v>40.183</v>
      </c>
      <c r="E204" s="4">
        <v>36.362</v>
      </c>
      <c r="F204" s="4">
        <v>9.956</v>
      </c>
      <c r="G204" s="4">
        <v>6.747</v>
      </c>
      <c r="H204" s="4">
        <v>9.875</v>
      </c>
      <c r="I204" s="4">
        <v>26.578</v>
      </c>
      <c r="J204" s="4">
        <v>1.006</v>
      </c>
      <c r="K204" s="4">
        <v>1.009</v>
      </c>
      <c r="L204" s="4">
        <v>1.004</v>
      </c>
      <c r="M204" s="4">
        <v>0.994</v>
      </c>
    </row>
    <row r="205" ht="15.75" customHeight="1">
      <c r="A205" s="4" t="s">
        <v>212</v>
      </c>
      <c r="B205" s="4">
        <v>57.236</v>
      </c>
      <c r="C205" s="4">
        <v>27.994</v>
      </c>
      <c r="D205" s="4">
        <v>45.64</v>
      </c>
      <c r="E205" s="4">
        <v>43.623</v>
      </c>
      <c r="F205" s="4">
        <v>13.848</v>
      </c>
      <c r="G205" s="4">
        <v>6.769</v>
      </c>
      <c r="H205" s="4">
        <v>11.209</v>
      </c>
      <c r="I205" s="4">
        <v>31.826</v>
      </c>
      <c r="J205" s="4">
        <v>1.004</v>
      </c>
      <c r="K205" s="4">
        <v>1.009</v>
      </c>
      <c r="L205" s="4">
        <v>1.004</v>
      </c>
      <c r="M205" s="4">
        <v>0.995</v>
      </c>
    </row>
    <row r="206" ht="15.75" customHeight="1">
      <c r="A206" s="4" t="s">
        <v>213</v>
      </c>
      <c r="B206" s="4">
        <v>53.454</v>
      </c>
      <c r="C206" s="4">
        <v>31.547</v>
      </c>
      <c r="D206" s="4">
        <v>44.062</v>
      </c>
      <c r="E206" s="4">
        <v>43.021</v>
      </c>
      <c r="F206" s="4">
        <v>12.952</v>
      </c>
      <c r="G206" s="4">
        <v>7.673</v>
      </c>
      <c r="H206" s="4">
        <v>10.839</v>
      </c>
      <c r="I206" s="4">
        <v>31.464</v>
      </c>
      <c r="J206" s="4">
        <v>1.003</v>
      </c>
      <c r="K206" s="4">
        <v>1.005</v>
      </c>
      <c r="L206" s="4">
        <v>1.004</v>
      </c>
      <c r="M206" s="4">
        <v>0.996</v>
      </c>
    </row>
    <row r="207" ht="15.75" customHeight="1">
      <c r="A207" s="4" t="s">
        <v>214</v>
      </c>
      <c r="B207" s="4">
        <v>64.189</v>
      </c>
      <c r="C207" s="4">
        <v>29.589</v>
      </c>
      <c r="D207" s="4">
        <v>42.706</v>
      </c>
      <c r="E207" s="4">
        <v>45.495</v>
      </c>
      <c r="F207" s="4">
        <v>15.584</v>
      </c>
      <c r="G207" s="4">
        <v>7.204</v>
      </c>
      <c r="H207" s="4">
        <v>10.496</v>
      </c>
      <c r="I207" s="4">
        <v>33.285</v>
      </c>
      <c r="J207" s="4">
        <v>1.004</v>
      </c>
      <c r="K207" s="4">
        <v>1.005</v>
      </c>
      <c r="L207" s="4">
        <v>1.005</v>
      </c>
      <c r="M207" s="4">
        <v>0.996</v>
      </c>
    </row>
    <row r="208" ht="15.75" customHeight="1">
      <c r="A208" s="4" t="s">
        <v>215</v>
      </c>
      <c r="B208" s="4">
        <v>68.983</v>
      </c>
      <c r="C208" s="4">
        <v>30.965</v>
      </c>
      <c r="D208" s="4">
        <v>44.44</v>
      </c>
      <c r="E208" s="4">
        <v>48.129</v>
      </c>
      <c r="F208" s="4">
        <v>16.759</v>
      </c>
      <c r="G208" s="4">
        <v>7.56</v>
      </c>
      <c r="H208" s="4">
        <v>10.917</v>
      </c>
      <c r="I208" s="4">
        <v>35.235</v>
      </c>
      <c r="J208" s="4">
        <v>1.004</v>
      </c>
      <c r="K208" s="4">
        <v>1.004</v>
      </c>
      <c r="L208" s="4">
        <v>1.007</v>
      </c>
      <c r="M208" s="4">
        <v>0.995</v>
      </c>
    </row>
    <row r="209" ht="15.75" customHeight="1">
      <c r="A209" s="4" t="s">
        <v>216</v>
      </c>
      <c r="B209" s="4">
        <v>71.567</v>
      </c>
      <c r="C209" s="4">
        <v>30.968</v>
      </c>
      <c r="D209" s="4">
        <v>41.454</v>
      </c>
      <c r="E209" s="4">
        <v>47.996</v>
      </c>
      <c r="F209" s="4">
        <v>17.396</v>
      </c>
      <c r="G209" s="4">
        <v>7.579</v>
      </c>
      <c r="H209" s="4">
        <v>10.201</v>
      </c>
      <c r="I209" s="4">
        <v>35.175</v>
      </c>
      <c r="J209" s="4">
        <v>1.005</v>
      </c>
      <c r="K209" s="4">
        <v>1.003</v>
      </c>
      <c r="L209" s="4">
        <v>1.006</v>
      </c>
      <c r="M209" s="4">
        <v>0.995</v>
      </c>
    </row>
    <row r="210" ht="15.75" customHeight="1">
      <c r="A210" s="4" t="s">
        <v>217</v>
      </c>
      <c r="B210" s="4">
        <v>70.488</v>
      </c>
      <c r="C210" s="4">
        <v>30.225</v>
      </c>
      <c r="D210" s="4">
        <v>40.409</v>
      </c>
      <c r="E210" s="4">
        <v>47.041</v>
      </c>
      <c r="F210" s="4">
        <v>17.197</v>
      </c>
      <c r="G210" s="4">
        <v>7.401</v>
      </c>
      <c r="H210" s="4">
        <v>9.931</v>
      </c>
      <c r="I210" s="4">
        <v>34.529</v>
      </c>
      <c r="J210" s="4">
        <v>1.005</v>
      </c>
      <c r="K210" s="4">
        <v>1.004</v>
      </c>
      <c r="L210" s="4">
        <v>1.008</v>
      </c>
      <c r="M210" s="4">
        <v>0.995</v>
      </c>
    </row>
    <row r="211" ht="15.75" customHeight="1">
      <c r="A211" s="4" t="s">
        <v>218</v>
      </c>
      <c r="B211" s="4">
        <v>68.917</v>
      </c>
      <c r="C211" s="4">
        <v>31.952</v>
      </c>
      <c r="D211" s="4">
        <v>48.641</v>
      </c>
      <c r="E211" s="4">
        <v>49.837</v>
      </c>
      <c r="F211" s="4">
        <v>16.792</v>
      </c>
      <c r="G211" s="4">
        <v>7.824</v>
      </c>
      <c r="H211" s="4">
        <v>12.007</v>
      </c>
      <c r="I211" s="4">
        <v>36.623</v>
      </c>
      <c r="J211" s="4">
        <v>1.005</v>
      </c>
      <c r="K211" s="4">
        <v>1.004</v>
      </c>
      <c r="L211" s="4">
        <v>1.004</v>
      </c>
      <c r="M211" s="4">
        <v>0.995</v>
      </c>
    </row>
    <row r="212" ht="15.75" customHeight="1">
      <c r="A212" s="4" t="s">
        <v>219</v>
      </c>
      <c r="B212" s="4">
        <v>67.214</v>
      </c>
      <c r="C212" s="4">
        <v>36.316</v>
      </c>
      <c r="D212" s="4">
        <v>45.309</v>
      </c>
      <c r="E212" s="4">
        <v>49.613</v>
      </c>
      <c r="F212" s="4">
        <v>16.371</v>
      </c>
      <c r="G212" s="4">
        <v>8.889</v>
      </c>
      <c r="H212" s="4">
        <v>11.187</v>
      </c>
      <c r="I212" s="4">
        <v>36.448</v>
      </c>
      <c r="J212" s="4">
        <v>1.004</v>
      </c>
      <c r="K212" s="4">
        <v>1.004</v>
      </c>
      <c r="L212" s="4">
        <v>1.006</v>
      </c>
      <c r="M212" s="4">
        <v>0.995</v>
      </c>
    </row>
    <row r="213" ht="15.75" customHeight="1">
      <c r="A213" s="4" t="s">
        <v>220</v>
      </c>
      <c r="B213" s="4">
        <v>68.193</v>
      </c>
      <c r="C213" s="4">
        <v>35.866</v>
      </c>
      <c r="D213" s="4">
        <v>47.054</v>
      </c>
      <c r="E213" s="4">
        <v>50.371</v>
      </c>
      <c r="F213" s="4">
        <v>16.69</v>
      </c>
      <c r="G213" s="4">
        <v>8.802</v>
      </c>
      <c r="H213" s="4">
        <v>11.607</v>
      </c>
      <c r="I213" s="4">
        <v>37.099</v>
      </c>
      <c r="J213" s="4">
        <v>1.003</v>
      </c>
      <c r="K213" s="4">
        <v>1.004</v>
      </c>
      <c r="L213" s="4">
        <v>1.006</v>
      </c>
      <c r="M213" s="4">
        <v>0.996</v>
      </c>
    </row>
    <row r="214" ht="15.75" customHeight="1">
      <c r="A214" s="4" t="s">
        <v>221</v>
      </c>
      <c r="B214" s="4">
        <v>59.276</v>
      </c>
      <c r="C214" s="4">
        <v>31.499</v>
      </c>
      <c r="D214" s="4">
        <v>44.475</v>
      </c>
      <c r="E214" s="4">
        <v>45.083</v>
      </c>
      <c r="F214" s="4">
        <v>14.505</v>
      </c>
      <c r="G214" s="4">
        <v>7.726</v>
      </c>
      <c r="H214" s="4">
        <v>10.979</v>
      </c>
      <c r="I214" s="4">
        <v>33.21</v>
      </c>
      <c r="J214" s="4">
        <v>1.003</v>
      </c>
      <c r="K214" s="4">
        <v>1.005</v>
      </c>
      <c r="L214" s="4">
        <v>1.004</v>
      </c>
      <c r="M214" s="4">
        <v>0.996</v>
      </c>
    </row>
    <row r="215" ht="15.75" customHeight="1">
      <c r="A215" s="4" t="s">
        <v>222</v>
      </c>
      <c r="B215" s="4">
        <v>59.02</v>
      </c>
      <c r="C215" s="4">
        <v>33.392</v>
      </c>
      <c r="D215" s="4">
        <v>48.286</v>
      </c>
      <c r="E215" s="4">
        <v>46.899</v>
      </c>
      <c r="F215" s="4">
        <v>14.483</v>
      </c>
      <c r="G215" s="4">
        <v>8.187</v>
      </c>
      <c r="H215" s="4">
        <v>11.908</v>
      </c>
      <c r="I215" s="4">
        <v>34.578</v>
      </c>
      <c r="J215" s="4">
        <v>1.003</v>
      </c>
      <c r="K215" s="4">
        <v>1.005</v>
      </c>
      <c r="L215" s="4">
        <v>0.996</v>
      </c>
      <c r="M215" s="4">
        <v>0.996</v>
      </c>
    </row>
    <row r="216" ht="15.75" customHeight="1">
      <c r="A216" s="4" t="s">
        <v>223</v>
      </c>
      <c r="B216" s="4">
        <v>57.781</v>
      </c>
      <c r="C216" s="4">
        <v>28.557</v>
      </c>
      <c r="D216" s="4">
        <v>40.514</v>
      </c>
      <c r="E216" s="4">
        <v>42.284</v>
      </c>
      <c r="F216" s="4">
        <v>14.104</v>
      </c>
      <c r="G216" s="4">
        <v>6.996</v>
      </c>
      <c r="H216" s="4">
        <v>10.021</v>
      </c>
      <c r="I216" s="4">
        <v>31.121</v>
      </c>
      <c r="J216" s="4">
        <v>1.003</v>
      </c>
      <c r="K216" s="4">
        <v>1.005</v>
      </c>
      <c r="L216" s="4">
        <v>1.004</v>
      </c>
      <c r="M216" s="4">
        <v>0.996</v>
      </c>
    </row>
    <row r="217" ht="15.75" customHeight="1">
      <c r="A217" s="4" t="s">
        <v>224</v>
      </c>
      <c r="B217" s="4">
        <v>55.252</v>
      </c>
      <c r="C217" s="4">
        <v>27.925</v>
      </c>
      <c r="D217" s="4">
        <v>43.233</v>
      </c>
      <c r="E217" s="4">
        <v>42.137</v>
      </c>
      <c r="F217" s="4">
        <v>13.488</v>
      </c>
      <c r="G217" s="4">
        <v>6.844</v>
      </c>
      <c r="H217" s="4">
        <v>10.685</v>
      </c>
      <c r="I217" s="4">
        <v>31.017</v>
      </c>
      <c r="J217" s="4">
        <v>1.003</v>
      </c>
      <c r="K217" s="4">
        <v>1.005</v>
      </c>
      <c r="L217" s="4">
        <v>1.004</v>
      </c>
      <c r="M217" s="4">
        <v>0.996</v>
      </c>
    </row>
    <row r="218" ht="15.75" customHeight="1">
      <c r="A218" s="4" t="s">
        <v>225</v>
      </c>
      <c r="B218" s="4">
        <v>49.494</v>
      </c>
      <c r="C218" s="4">
        <v>27.25</v>
      </c>
      <c r="D218" s="4">
        <v>41.62</v>
      </c>
      <c r="E218" s="4">
        <v>39.454</v>
      </c>
      <c r="F218" s="4">
        <v>12.104</v>
      </c>
      <c r="G218" s="4">
        <v>6.672</v>
      </c>
      <c r="H218" s="4">
        <v>10.309</v>
      </c>
      <c r="I218" s="4">
        <v>29.084</v>
      </c>
      <c r="J218" s="4">
        <v>1.003</v>
      </c>
      <c r="K218" s="4">
        <v>1.006</v>
      </c>
      <c r="L218" s="4">
        <v>1.004</v>
      </c>
      <c r="M218" s="4">
        <v>0.996</v>
      </c>
    </row>
    <row r="219" ht="15.75" customHeight="1">
      <c r="A219" s="4" t="s">
        <v>226</v>
      </c>
      <c r="B219" s="4">
        <v>47.936</v>
      </c>
      <c r="C219" s="4">
        <v>26.438</v>
      </c>
      <c r="D219" s="4">
        <v>40.862</v>
      </c>
      <c r="E219" s="4">
        <v>38.412</v>
      </c>
      <c r="F219" s="4">
        <v>11.715</v>
      </c>
      <c r="G219" s="4">
        <v>6.477</v>
      </c>
      <c r="H219" s="4">
        <v>10.096</v>
      </c>
      <c r="I219" s="4">
        <v>28.288</v>
      </c>
      <c r="J219" s="4">
        <v>1.003</v>
      </c>
      <c r="K219" s="4">
        <v>1.005</v>
      </c>
      <c r="L219" s="4">
        <v>1.005</v>
      </c>
      <c r="M219" s="4">
        <v>0.996</v>
      </c>
    </row>
    <row r="220" ht="15.75" customHeight="1">
      <c r="A220" s="4" t="s">
        <v>227</v>
      </c>
      <c r="B220" s="4">
        <v>48.427</v>
      </c>
      <c r="C220" s="4">
        <v>26.616</v>
      </c>
      <c r="D220" s="4">
        <v>43.772</v>
      </c>
      <c r="E220" s="4">
        <v>39.605</v>
      </c>
      <c r="F220" s="4">
        <v>11.829</v>
      </c>
      <c r="G220" s="4">
        <v>6.523</v>
      </c>
      <c r="H220" s="4">
        <v>10.825</v>
      </c>
      <c r="I220" s="4">
        <v>29.177</v>
      </c>
      <c r="J220" s="4">
        <v>1.003</v>
      </c>
      <c r="K220" s="4">
        <v>1.005</v>
      </c>
      <c r="L220" s="4">
        <v>1.004</v>
      </c>
      <c r="M220" s="4">
        <v>0.996</v>
      </c>
    </row>
    <row r="221" ht="15.75" customHeight="1">
      <c r="A221" s="4" t="s">
        <v>228</v>
      </c>
      <c r="B221" s="4">
        <v>45.091</v>
      </c>
      <c r="C221" s="4">
        <v>27.484</v>
      </c>
      <c r="D221" s="4">
        <v>42.959</v>
      </c>
      <c r="E221" s="4">
        <v>38.511</v>
      </c>
      <c r="F221" s="4">
        <v>11.01</v>
      </c>
      <c r="G221" s="4">
        <v>6.739</v>
      </c>
      <c r="H221" s="4">
        <v>10.616</v>
      </c>
      <c r="I221" s="4">
        <v>28.364</v>
      </c>
      <c r="J221" s="4">
        <v>1.003</v>
      </c>
      <c r="K221" s="4">
        <v>1.005</v>
      </c>
      <c r="L221" s="4">
        <v>1.004</v>
      </c>
      <c r="M221" s="4">
        <v>0.996</v>
      </c>
    </row>
    <row r="222" ht="15.75" customHeight="1">
      <c r="A222" s="4" t="s">
        <v>229</v>
      </c>
      <c r="B222" s="4">
        <v>44.721</v>
      </c>
      <c r="C222" s="4">
        <v>28.705</v>
      </c>
      <c r="D222" s="4">
        <v>42.986</v>
      </c>
      <c r="E222" s="4">
        <v>38.804</v>
      </c>
      <c r="F222" s="4">
        <v>10.924</v>
      </c>
      <c r="G222" s="4">
        <v>7.037</v>
      </c>
      <c r="H222" s="4">
        <v>10.641</v>
      </c>
      <c r="I222" s="4">
        <v>28.603</v>
      </c>
      <c r="J222" s="4">
        <v>1.003</v>
      </c>
      <c r="K222" s="4">
        <v>1.005</v>
      </c>
      <c r="L222" s="4">
        <v>1.003</v>
      </c>
      <c r="M222" s="4">
        <v>0.997</v>
      </c>
    </row>
    <row r="223" ht="15.75" customHeight="1">
      <c r="A223" s="4" t="s">
        <v>230</v>
      </c>
      <c r="B223" s="4">
        <v>45.567</v>
      </c>
      <c r="C223" s="4">
        <v>29.809</v>
      </c>
      <c r="D223" s="4">
        <v>43.779</v>
      </c>
      <c r="E223" s="4">
        <v>39.719</v>
      </c>
      <c r="F223" s="4">
        <v>11.147</v>
      </c>
      <c r="G223" s="4">
        <v>7.295</v>
      </c>
      <c r="H223" s="4">
        <v>10.84</v>
      </c>
      <c r="I223" s="4">
        <v>29.281</v>
      </c>
      <c r="J223" s="4">
        <v>1.002</v>
      </c>
      <c r="K223" s="4">
        <v>1.005</v>
      </c>
      <c r="L223" s="4">
        <v>1.003</v>
      </c>
      <c r="M223" s="4">
        <v>0.997</v>
      </c>
    </row>
    <row r="224" ht="15.75" customHeight="1">
      <c r="A224" s="4" t="s">
        <v>231</v>
      </c>
      <c r="B224" s="4">
        <v>43.015</v>
      </c>
      <c r="C224" s="4">
        <v>25.238</v>
      </c>
      <c r="D224" s="4">
        <v>42.15</v>
      </c>
      <c r="E224" s="4">
        <v>36.801</v>
      </c>
      <c r="F224" s="4">
        <v>10.52</v>
      </c>
      <c r="G224" s="4">
        <v>6.172</v>
      </c>
      <c r="H224" s="4">
        <v>10.415</v>
      </c>
      <c r="I224" s="4">
        <v>27.107</v>
      </c>
      <c r="J224" s="4">
        <v>1.003</v>
      </c>
      <c r="K224" s="4">
        <v>1.008</v>
      </c>
      <c r="L224" s="4">
        <v>1.003</v>
      </c>
      <c r="M224" s="4">
        <v>0.996</v>
      </c>
    </row>
    <row r="225" ht="15.75" customHeight="1">
      <c r="A225" s="4" t="s">
        <v>232</v>
      </c>
      <c r="B225" s="4">
        <v>43.108</v>
      </c>
      <c r="C225" s="4">
        <v>28.909</v>
      </c>
      <c r="D225" s="4">
        <v>41.521</v>
      </c>
      <c r="E225" s="4">
        <v>37.846</v>
      </c>
      <c r="F225" s="4">
        <v>10.543</v>
      </c>
      <c r="G225" s="4">
        <v>7.056</v>
      </c>
      <c r="H225" s="4">
        <v>10.258</v>
      </c>
      <c r="I225" s="4">
        <v>27.857</v>
      </c>
      <c r="J225" s="4">
        <v>1.002</v>
      </c>
      <c r="K225" s="4">
        <v>1.006</v>
      </c>
      <c r="L225" s="4">
        <v>1.004</v>
      </c>
      <c r="M225" s="4">
        <v>0.996</v>
      </c>
    </row>
    <row r="226" ht="15.75" customHeight="1">
      <c r="A226" s="4" t="s">
        <v>233</v>
      </c>
      <c r="B226" s="4">
        <v>43.192</v>
      </c>
      <c r="C226" s="4">
        <v>28.235</v>
      </c>
      <c r="D226" s="4">
        <v>43.331</v>
      </c>
      <c r="E226" s="4">
        <v>38.253</v>
      </c>
      <c r="F226" s="4">
        <v>10.569</v>
      </c>
      <c r="G226" s="4">
        <v>6.895</v>
      </c>
      <c r="H226" s="4">
        <v>10.712</v>
      </c>
      <c r="I226" s="4">
        <v>28.175</v>
      </c>
      <c r="J226" s="4">
        <v>1.002</v>
      </c>
      <c r="K226" s="4">
        <v>1.008</v>
      </c>
      <c r="L226" s="4">
        <v>1.003</v>
      </c>
      <c r="M226" s="4">
        <v>0.996</v>
      </c>
    </row>
    <row r="227" ht="15.75" customHeight="1">
      <c r="A227" s="4" t="s">
        <v>234</v>
      </c>
      <c r="B227" s="4">
        <v>42.505</v>
      </c>
      <c r="C227" s="4">
        <v>27.566</v>
      </c>
      <c r="D227" s="4">
        <v>44.636</v>
      </c>
      <c r="E227" s="4">
        <v>38.236</v>
      </c>
      <c r="F227" s="4">
        <v>10.353</v>
      </c>
      <c r="G227" s="4">
        <v>6.705</v>
      </c>
      <c r="H227" s="4">
        <v>10.94</v>
      </c>
      <c r="I227" s="4">
        <v>27.998</v>
      </c>
      <c r="J227" s="4">
        <v>1.002</v>
      </c>
      <c r="K227" s="4">
        <v>1.008</v>
      </c>
      <c r="L227" s="4">
        <v>1.003</v>
      </c>
      <c r="M227" s="4">
        <v>0.996</v>
      </c>
    </row>
    <row r="228" ht="15.75" customHeight="1">
      <c r="A228" s="4" t="s">
        <v>235</v>
      </c>
      <c r="B228" s="4">
        <v>42.847</v>
      </c>
      <c r="C228" s="4">
        <v>33.136</v>
      </c>
      <c r="D228" s="4">
        <v>44.662</v>
      </c>
      <c r="E228" s="4">
        <v>40.215</v>
      </c>
      <c r="F228" s="4">
        <v>10.441</v>
      </c>
      <c r="G228" s="4">
        <v>8.069</v>
      </c>
      <c r="H228" s="4">
        <v>10.994</v>
      </c>
      <c r="I228" s="4">
        <v>29.505</v>
      </c>
      <c r="J228" s="4">
        <v>1.002</v>
      </c>
      <c r="K228" s="4">
        <v>1.007</v>
      </c>
      <c r="L228" s="4">
        <v>1.004</v>
      </c>
      <c r="M228" s="4">
        <v>0.996</v>
      </c>
    </row>
    <row r="229" ht="15.75" customHeight="1">
      <c r="A229" s="4" t="s">
        <v>236</v>
      </c>
      <c r="B229" s="4">
        <v>38.642</v>
      </c>
      <c r="C229" s="4">
        <v>32.862</v>
      </c>
      <c r="D229" s="4">
        <v>46.108</v>
      </c>
      <c r="E229" s="4">
        <v>39.204</v>
      </c>
      <c r="F229" s="4">
        <v>9.425</v>
      </c>
      <c r="G229" s="4">
        <v>7.991</v>
      </c>
      <c r="H229" s="4">
        <v>11.336</v>
      </c>
      <c r="I229" s="4">
        <v>28.752</v>
      </c>
      <c r="J229" s="4">
        <v>1.002</v>
      </c>
      <c r="K229" s="4">
        <v>1.007</v>
      </c>
      <c r="L229" s="4">
        <v>1.003</v>
      </c>
      <c r="M229" s="4">
        <v>0.996</v>
      </c>
    </row>
    <row r="230" ht="15.75" customHeight="1">
      <c r="A230" s="4" t="s">
        <v>237</v>
      </c>
      <c r="B230" s="4">
        <v>37.202</v>
      </c>
      <c r="C230" s="4">
        <v>24.674</v>
      </c>
      <c r="D230" s="4">
        <v>45.276</v>
      </c>
      <c r="E230" s="4">
        <v>35.717</v>
      </c>
      <c r="F230" s="4">
        <v>9.063</v>
      </c>
      <c r="G230" s="4">
        <v>5.994</v>
      </c>
      <c r="H230" s="4">
        <v>11.131</v>
      </c>
      <c r="I230" s="4">
        <v>26.188</v>
      </c>
      <c r="J230" s="4">
        <v>1.002</v>
      </c>
      <c r="K230" s="4">
        <v>1.009</v>
      </c>
      <c r="L230" s="4">
        <v>1.003</v>
      </c>
      <c r="M230" s="4">
        <v>0.996</v>
      </c>
    </row>
    <row r="231" ht="15.75" customHeight="1">
      <c r="A231" s="4" t="s">
        <v>238</v>
      </c>
      <c r="B231" s="4">
        <v>42.317</v>
      </c>
      <c r="C231" s="4">
        <v>25.067</v>
      </c>
      <c r="D231" s="4">
        <v>45.697</v>
      </c>
      <c r="E231" s="4">
        <v>37.694</v>
      </c>
      <c r="F231" s="4">
        <v>10.313</v>
      </c>
      <c r="G231" s="4">
        <v>6.092</v>
      </c>
      <c r="H231" s="4">
        <v>11.24</v>
      </c>
      <c r="I231" s="4">
        <v>27.644</v>
      </c>
      <c r="J231" s="4">
        <v>1.002</v>
      </c>
      <c r="K231" s="4">
        <v>1.009</v>
      </c>
      <c r="L231" s="4">
        <v>1.004</v>
      </c>
      <c r="M231" s="4">
        <v>0.995</v>
      </c>
    </row>
    <row r="232" ht="15.75" customHeight="1">
      <c r="A232" s="4" t="s">
        <v>239</v>
      </c>
      <c r="B232" s="4">
        <v>42.261</v>
      </c>
      <c r="C232" s="4">
        <v>24.818</v>
      </c>
      <c r="D232" s="4">
        <v>47.398</v>
      </c>
      <c r="E232" s="4">
        <v>38.159</v>
      </c>
      <c r="F232" s="4">
        <v>10.293</v>
      </c>
      <c r="G232" s="4">
        <v>6.019</v>
      </c>
      <c r="H232" s="4">
        <v>11.622</v>
      </c>
      <c r="I232" s="4">
        <v>27.934</v>
      </c>
      <c r="J232" s="4">
        <v>1.002</v>
      </c>
      <c r="K232" s="4">
        <v>1.008</v>
      </c>
      <c r="L232" s="4">
        <v>1.004</v>
      </c>
      <c r="M232" s="4">
        <v>0.996</v>
      </c>
    </row>
    <row r="233" ht="15.75" customHeight="1">
      <c r="A233" s="4" t="s">
        <v>240</v>
      </c>
      <c r="B233" s="4">
        <v>43.341</v>
      </c>
      <c r="C233" s="4">
        <v>24.152</v>
      </c>
      <c r="D233" s="4">
        <v>46.758</v>
      </c>
      <c r="E233" s="4">
        <v>38.084</v>
      </c>
      <c r="F233" s="4">
        <v>10.553</v>
      </c>
      <c r="G233" s="4">
        <v>5.861</v>
      </c>
      <c r="H233" s="4">
        <v>11.463</v>
      </c>
      <c r="I233" s="4">
        <v>27.877</v>
      </c>
      <c r="J233" s="4">
        <v>1.002</v>
      </c>
      <c r="K233" s="4">
        <v>1.008</v>
      </c>
      <c r="L233" s="4">
        <v>1.005</v>
      </c>
      <c r="M233" s="4">
        <v>0.996</v>
      </c>
    </row>
    <row r="234" ht="15.75" customHeight="1">
      <c r="A234" s="4" t="s">
        <v>241</v>
      </c>
      <c r="B234" s="4">
        <v>43.518</v>
      </c>
      <c r="C234" s="4">
        <v>24.067</v>
      </c>
      <c r="D234" s="4">
        <v>46.169</v>
      </c>
      <c r="E234" s="4">
        <v>37.918</v>
      </c>
      <c r="F234" s="4">
        <v>10.582</v>
      </c>
      <c r="G234" s="4">
        <v>5.854</v>
      </c>
      <c r="H234" s="4">
        <v>11.324</v>
      </c>
      <c r="I234" s="4">
        <v>27.761</v>
      </c>
      <c r="J234" s="4">
        <v>1.002</v>
      </c>
      <c r="K234" s="4">
        <v>1.008</v>
      </c>
      <c r="L234" s="4">
        <v>1.005</v>
      </c>
      <c r="M234" s="4">
        <v>0.996</v>
      </c>
    </row>
    <row r="235" ht="15.75" customHeight="1">
      <c r="A235" s="4" t="s">
        <v>242</v>
      </c>
      <c r="B235" s="4">
        <v>44.071</v>
      </c>
      <c r="C235" s="4">
        <v>23.83</v>
      </c>
      <c r="D235" s="4">
        <v>45.921</v>
      </c>
      <c r="E235" s="4">
        <v>37.941</v>
      </c>
      <c r="F235" s="4">
        <v>10.722</v>
      </c>
      <c r="G235" s="4">
        <v>5.788</v>
      </c>
      <c r="H235" s="4">
        <v>11.267</v>
      </c>
      <c r="I235" s="4">
        <v>27.778</v>
      </c>
      <c r="J235" s="4">
        <v>1.002</v>
      </c>
      <c r="K235" s="4">
        <v>1.007</v>
      </c>
      <c r="L235" s="4">
        <v>1.003</v>
      </c>
      <c r="M235" s="4">
        <v>0.996</v>
      </c>
    </row>
    <row r="236" ht="15.75" customHeight="1">
      <c r="A236" s="4" t="s">
        <v>243</v>
      </c>
      <c r="B236" s="4">
        <v>39.952</v>
      </c>
      <c r="C236" s="4">
        <v>23.193</v>
      </c>
      <c r="D236" s="4">
        <v>44.476</v>
      </c>
      <c r="E236" s="4">
        <v>35.874</v>
      </c>
      <c r="F236" s="4">
        <v>9.774</v>
      </c>
      <c r="G236" s="4">
        <v>5.648</v>
      </c>
      <c r="H236" s="4">
        <v>10.948</v>
      </c>
      <c r="I236" s="4">
        <v>26.371</v>
      </c>
      <c r="J236" s="4">
        <v>1.002</v>
      </c>
      <c r="K236" s="4">
        <v>1.008</v>
      </c>
      <c r="L236" s="4">
        <v>1.004</v>
      </c>
      <c r="M236" s="4">
        <v>0.996</v>
      </c>
    </row>
    <row r="237" ht="15.75" customHeight="1">
      <c r="A237" s="4" t="s">
        <v>244</v>
      </c>
      <c r="B237" s="4">
        <v>40.112</v>
      </c>
      <c r="C237" s="4">
        <v>24.428</v>
      </c>
      <c r="D237" s="4">
        <v>45.218</v>
      </c>
      <c r="E237" s="4">
        <v>36.586</v>
      </c>
      <c r="F237" s="4">
        <v>9.803</v>
      </c>
      <c r="G237" s="4">
        <v>5.951</v>
      </c>
      <c r="H237" s="4">
        <v>11.133</v>
      </c>
      <c r="I237" s="4">
        <v>26.887</v>
      </c>
      <c r="J237" s="4">
        <v>1.002</v>
      </c>
      <c r="K237" s="4">
        <v>1.009</v>
      </c>
      <c r="L237" s="4">
        <v>1.004</v>
      </c>
      <c r="M237" s="4">
        <v>0.996</v>
      </c>
    </row>
    <row r="238" ht="15.75" customHeight="1">
      <c r="A238" s="4" t="s">
        <v>245</v>
      </c>
      <c r="B238" s="4">
        <v>40.02</v>
      </c>
      <c r="C238" s="4">
        <v>24.541</v>
      </c>
      <c r="D238" s="4">
        <v>46.034</v>
      </c>
      <c r="E238" s="4">
        <v>36.865</v>
      </c>
      <c r="F238" s="4">
        <v>9.769</v>
      </c>
      <c r="G238" s="4">
        <v>5.977</v>
      </c>
      <c r="H238" s="4">
        <v>11.35</v>
      </c>
      <c r="I238" s="4">
        <v>27.096</v>
      </c>
      <c r="J238" s="4">
        <v>1.002</v>
      </c>
      <c r="K238" s="4">
        <v>1.008</v>
      </c>
      <c r="L238" s="4">
        <v>1.003</v>
      </c>
      <c r="M238" s="4">
        <v>0.996</v>
      </c>
    </row>
    <row r="239" ht="15.75" customHeight="1">
      <c r="A239" s="4" t="s">
        <v>246</v>
      </c>
      <c r="B239" s="4">
        <v>43.879</v>
      </c>
      <c r="C239" s="4">
        <v>24.082</v>
      </c>
      <c r="D239" s="4">
        <v>45.458</v>
      </c>
      <c r="E239" s="4">
        <v>37.806</v>
      </c>
      <c r="F239" s="4">
        <v>10.724</v>
      </c>
      <c r="G239" s="4">
        <v>5.872</v>
      </c>
      <c r="H239" s="4">
        <v>11.213</v>
      </c>
      <c r="I239" s="4">
        <v>27.81</v>
      </c>
      <c r="J239" s="4">
        <v>1.002</v>
      </c>
      <c r="K239" s="4">
        <v>1.009</v>
      </c>
      <c r="L239" s="4">
        <v>1.004</v>
      </c>
      <c r="M239" s="4">
        <v>0.996</v>
      </c>
    </row>
    <row r="240" ht="15.75" customHeight="1">
      <c r="A240" s="4" t="s">
        <v>247</v>
      </c>
      <c r="B240" s="4">
        <v>43.894</v>
      </c>
      <c r="C240" s="4">
        <v>23.967</v>
      </c>
      <c r="D240" s="4">
        <v>46.18</v>
      </c>
      <c r="E240" s="4">
        <v>38.014</v>
      </c>
      <c r="F240" s="4">
        <v>10.741</v>
      </c>
      <c r="G240" s="4">
        <v>5.843</v>
      </c>
      <c r="H240" s="4">
        <v>11.419</v>
      </c>
      <c r="I240" s="4">
        <v>28.004</v>
      </c>
      <c r="J240" s="4">
        <v>1.002</v>
      </c>
      <c r="K240" s="4">
        <v>1.009</v>
      </c>
      <c r="L240" s="4">
        <v>1.003</v>
      </c>
      <c r="M240" s="4">
        <v>0.996</v>
      </c>
    </row>
    <row r="241" ht="15.75" customHeight="1">
      <c r="A241" s="4" t="s">
        <v>248</v>
      </c>
      <c r="B241" s="4">
        <v>44.447</v>
      </c>
      <c r="C241" s="4">
        <v>24.092</v>
      </c>
      <c r="D241" s="4">
        <v>45.828</v>
      </c>
      <c r="E241" s="4">
        <v>38.122</v>
      </c>
      <c r="F241" s="4">
        <v>10.891</v>
      </c>
      <c r="G241" s="4">
        <v>5.893</v>
      </c>
      <c r="H241" s="4">
        <v>11.331</v>
      </c>
      <c r="I241" s="4">
        <v>28.115</v>
      </c>
      <c r="J241" s="4">
        <v>1.002</v>
      </c>
      <c r="K241" s="4">
        <v>1.008</v>
      </c>
      <c r="L241" s="4">
        <v>1.004</v>
      </c>
      <c r="M241" s="4">
        <v>0.996</v>
      </c>
    </row>
    <row r="242" ht="15.75" customHeight="1">
      <c r="A242" s="4" t="s">
        <v>249</v>
      </c>
      <c r="B242" s="4">
        <v>44.669</v>
      </c>
      <c r="C242" s="4">
        <v>23.872</v>
      </c>
      <c r="D242" s="4">
        <v>44.93</v>
      </c>
      <c r="E242" s="4">
        <v>37.824</v>
      </c>
      <c r="F242" s="4">
        <v>10.923</v>
      </c>
      <c r="G242" s="4">
        <v>5.815</v>
      </c>
      <c r="H242" s="4">
        <v>11.08</v>
      </c>
      <c r="I242" s="4">
        <v>27.817</v>
      </c>
      <c r="J242" s="4">
        <v>1.002</v>
      </c>
      <c r="K242" s="4">
        <v>1.008</v>
      </c>
      <c r="L242" s="4">
        <v>1.004</v>
      </c>
      <c r="M242" s="4">
        <v>0.996</v>
      </c>
    </row>
    <row r="243" ht="15.75" customHeight="1">
      <c r="A243" s="4" t="s">
        <v>250</v>
      </c>
      <c r="B243" s="4">
        <v>39.631</v>
      </c>
      <c r="C243" s="4">
        <v>23.843</v>
      </c>
      <c r="D243" s="4">
        <v>46.367</v>
      </c>
      <c r="E243" s="4">
        <v>36.614</v>
      </c>
      <c r="F243" s="4">
        <v>9.675</v>
      </c>
      <c r="G243" s="4">
        <v>5.803</v>
      </c>
      <c r="H243" s="4">
        <v>11.439</v>
      </c>
      <c r="I243" s="4">
        <v>26.917</v>
      </c>
      <c r="J243" s="4">
        <v>1.002</v>
      </c>
      <c r="K243" s="4">
        <v>1.009</v>
      </c>
      <c r="L243" s="4">
        <v>1.003</v>
      </c>
      <c r="M243" s="4">
        <v>0.996</v>
      </c>
    </row>
    <row r="244" ht="15.75" customHeight="1">
      <c r="A244" s="4" t="s">
        <v>251</v>
      </c>
      <c r="B244" s="4">
        <v>40.024</v>
      </c>
      <c r="C244" s="4">
        <v>23.312</v>
      </c>
      <c r="D244" s="4">
        <v>45.537</v>
      </c>
      <c r="E244" s="4">
        <v>36.291</v>
      </c>
      <c r="F244" s="4">
        <v>9.78</v>
      </c>
      <c r="G244" s="4">
        <v>5.674</v>
      </c>
      <c r="H244" s="4">
        <v>11.227</v>
      </c>
      <c r="I244" s="4">
        <v>26.681</v>
      </c>
      <c r="J244" s="4">
        <v>1.003</v>
      </c>
      <c r="K244" s="4">
        <v>1.009</v>
      </c>
      <c r="L244" s="4">
        <v>1.004</v>
      </c>
      <c r="M244" s="4">
        <v>0.995</v>
      </c>
    </row>
    <row r="245" ht="15.75" customHeight="1">
      <c r="A245" s="4" t="s">
        <v>252</v>
      </c>
      <c r="B245" s="4">
        <v>44.445</v>
      </c>
      <c r="C245" s="4">
        <v>23.256</v>
      </c>
      <c r="D245" s="4">
        <v>45.097</v>
      </c>
      <c r="E245" s="4">
        <v>37.599</v>
      </c>
      <c r="F245" s="4">
        <v>10.86</v>
      </c>
      <c r="G245" s="4">
        <v>5.663</v>
      </c>
      <c r="H245" s="4">
        <v>11.109</v>
      </c>
      <c r="I245" s="4">
        <v>27.632</v>
      </c>
      <c r="J245" s="4">
        <v>1.003</v>
      </c>
      <c r="K245" s="4">
        <v>1.009</v>
      </c>
      <c r="L245" s="4">
        <v>1.004</v>
      </c>
      <c r="M245" s="4">
        <v>0.995</v>
      </c>
    </row>
    <row r="246" ht="15.75" customHeight="1">
      <c r="A246" s="4" t="s">
        <v>253</v>
      </c>
      <c r="B246" s="4">
        <v>39.133</v>
      </c>
      <c r="C246" s="4">
        <v>23.929</v>
      </c>
      <c r="D246" s="4">
        <v>46.876</v>
      </c>
      <c r="E246" s="4">
        <v>36.646</v>
      </c>
      <c r="F246" s="4">
        <v>9.557</v>
      </c>
      <c r="G246" s="4">
        <v>5.817</v>
      </c>
      <c r="H246" s="4">
        <v>11.573</v>
      </c>
      <c r="I246" s="4">
        <v>26.947</v>
      </c>
      <c r="J246" s="4">
        <v>1.003</v>
      </c>
      <c r="K246" s="4">
        <v>1.011</v>
      </c>
      <c r="L246" s="4">
        <v>1.003</v>
      </c>
      <c r="M246" s="4">
        <v>0.995</v>
      </c>
    </row>
    <row r="247" ht="15.75" customHeight="1">
      <c r="A247" s="4" t="s">
        <v>254</v>
      </c>
      <c r="B247" s="4">
        <v>37.351</v>
      </c>
      <c r="C247" s="4">
        <v>23.456</v>
      </c>
      <c r="D247" s="4">
        <v>44.272</v>
      </c>
      <c r="E247" s="4">
        <v>35.026</v>
      </c>
      <c r="F247" s="4">
        <v>9.12</v>
      </c>
      <c r="G247" s="4">
        <v>5.7</v>
      </c>
      <c r="H247" s="4">
        <v>10.897</v>
      </c>
      <c r="I247" s="4">
        <v>25.717</v>
      </c>
      <c r="J247" s="4">
        <v>1.004</v>
      </c>
      <c r="K247" s="4">
        <v>1.01</v>
      </c>
      <c r="L247" s="4">
        <v>1.003</v>
      </c>
      <c r="M247" s="4">
        <v>0.995</v>
      </c>
    </row>
    <row r="248" ht="15.75" customHeight="1">
      <c r="A248" s="4" t="s">
        <v>255</v>
      </c>
      <c r="B248" s="4">
        <v>37.611</v>
      </c>
      <c r="C248" s="4">
        <v>23.443</v>
      </c>
      <c r="D248" s="4">
        <v>41.45</v>
      </c>
      <c r="E248" s="4">
        <v>34.168</v>
      </c>
      <c r="F248" s="4">
        <v>9.171</v>
      </c>
      <c r="G248" s="4">
        <v>5.694</v>
      </c>
      <c r="H248" s="4">
        <v>10.2</v>
      </c>
      <c r="I248" s="4">
        <v>25.066</v>
      </c>
      <c r="J248" s="4">
        <v>1.004</v>
      </c>
      <c r="K248" s="4">
        <v>1.01</v>
      </c>
      <c r="L248" s="4">
        <v>1.004</v>
      </c>
      <c r="M248" s="4">
        <v>0.995</v>
      </c>
    </row>
    <row r="249" ht="15.75" customHeight="1">
      <c r="A249" s="4" t="s">
        <v>256</v>
      </c>
      <c r="B249" s="4">
        <v>38.813</v>
      </c>
      <c r="C249" s="4">
        <v>23.241</v>
      </c>
      <c r="D249" s="4">
        <v>42.825</v>
      </c>
      <c r="E249" s="4">
        <v>34.96</v>
      </c>
      <c r="F249" s="4">
        <v>9.471</v>
      </c>
      <c r="G249" s="4">
        <v>5.654</v>
      </c>
      <c r="H249" s="4">
        <v>10.531</v>
      </c>
      <c r="I249" s="4">
        <v>25.656</v>
      </c>
      <c r="J249" s="4">
        <v>1.004</v>
      </c>
      <c r="K249" s="4">
        <v>1.01</v>
      </c>
      <c r="L249" s="4">
        <v>1.003</v>
      </c>
      <c r="M249" s="4">
        <v>0.995</v>
      </c>
    </row>
    <row r="250" ht="15.75" customHeight="1">
      <c r="A250" s="4" t="s">
        <v>257</v>
      </c>
      <c r="B250" s="4">
        <v>38.841</v>
      </c>
      <c r="C250" s="4">
        <v>23.071</v>
      </c>
      <c r="D250" s="4">
        <v>39.955</v>
      </c>
      <c r="E250" s="4">
        <v>33.956</v>
      </c>
      <c r="F250" s="4">
        <v>9.47</v>
      </c>
      <c r="G250" s="4">
        <v>5.619</v>
      </c>
      <c r="H250" s="4">
        <v>9.829</v>
      </c>
      <c r="I250" s="4">
        <v>24.918</v>
      </c>
      <c r="J250" s="4">
        <v>1.004</v>
      </c>
      <c r="K250" s="4">
        <v>1.008</v>
      </c>
      <c r="L250" s="4">
        <v>1.004</v>
      </c>
      <c r="M250" s="4">
        <v>0.995</v>
      </c>
    </row>
    <row r="251" ht="15.75" customHeight="1">
      <c r="A251" s="4" t="s">
        <v>258</v>
      </c>
      <c r="B251" s="4">
        <v>38.294</v>
      </c>
      <c r="C251" s="4">
        <v>23.134</v>
      </c>
      <c r="D251" s="4">
        <v>41.362</v>
      </c>
      <c r="E251" s="4">
        <v>34.264</v>
      </c>
      <c r="F251" s="4">
        <v>9.339</v>
      </c>
      <c r="G251" s="4">
        <v>5.623</v>
      </c>
      <c r="H251" s="4">
        <v>10.183</v>
      </c>
      <c r="I251" s="4">
        <v>25.144</v>
      </c>
      <c r="J251" s="4">
        <v>1.003</v>
      </c>
      <c r="K251" s="4">
        <v>1.009</v>
      </c>
      <c r="L251" s="4">
        <v>1.005</v>
      </c>
      <c r="M251" s="4">
        <v>0.995</v>
      </c>
    </row>
    <row r="252" ht="15.75" customHeight="1">
      <c r="A252" s="4" t="s">
        <v>259</v>
      </c>
      <c r="B252" s="4">
        <v>38.384</v>
      </c>
      <c r="C252" s="4">
        <v>23.083</v>
      </c>
      <c r="D252" s="4">
        <v>45.897</v>
      </c>
      <c r="E252" s="4">
        <v>35.788</v>
      </c>
      <c r="F252" s="4">
        <v>9.358</v>
      </c>
      <c r="G252" s="4">
        <v>5.611</v>
      </c>
      <c r="H252" s="4">
        <v>11.283</v>
      </c>
      <c r="I252" s="4">
        <v>26.252</v>
      </c>
      <c r="J252" s="4">
        <v>1.004</v>
      </c>
      <c r="K252" s="4">
        <v>1.009</v>
      </c>
      <c r="L252" s="4">
        <v>1.003</v>
      </c>
      <c r="M252" s="4">
        <v>0.996</v>
      </c>
    </row>
    <row r="253" ht="15.75" customHeight="1">
      <c r="A253" s="4" t="s">
        <v>260</v>
      </c>
      <c r="B253" s="4">
        <v>40.835</v>
      </c>
      <c r="C253" s="4">
        <v>27.869</v>
      </c>
      <c r="D253" s="4">
        <v>44.513</v>
      </c>
      <c r="E253" s="4">
        <v>37.739</v>
      </c>
      <c r="F253" s="4">
        <v>9.993</v>
      </c>
      <c r="G253" s="4">
        <v>6.794</v>
      </c>
      <c r="H253" s="4">
        <v>10.977</v>
      </c>
      <c r="I253" s="4">
        <v>27.764</v>
      </c>
      <c r="J253" s="4">
        <v>1.003</v>
      </c>
      <c r="K253" s="4">
        <v>1.008</v>
      </c>
      <c r="L253" s="4">
        <v>1.004</v>
      </c>
      <c r="M253" s="4">
        <v>0.996</v>
      </c>
    </row>
    <row r="254" ht="15.75" customHeight="1">
      <c r="A254" s="4" t="s">
        <v>261</v>
      </c>
      <c r="B254" s="4">
        <v>41.264</v>
      </c>
      <c r="C254" s="4">
        <v>27.916</v>
      </c>
      <c r="D254" s="4">
        <v>40.634</v>
      </c>
      <c r="E254" s="4">
        <v>36.604</v>
      </c>
      <c r="F254" s="4">
        <v>10.119</v>
      </c>
      <c r="G254" s="4">
        <v>6.839</v>
      </c>
      <c r="H254" s="4">
        <v>10.06</v>
      </c>
      <c r="I254" s="4">
        <v>27.019</v>
      </c>
      <c r="J254" s="4">
        <v>1.003</v>
      </c>
      <c r="K254" s="4">
        <v>1.008</v>
      </c>
      <c r="L254" s="4">
        <v>1.004</v>
      </c>
      <c r="M254" s="4">
        <v>0.996</v>
      </c>
    </row>
    <row r="255" ht="15.75" customHeight="1">
      <c r="A255" s="4" t="s">
        <v>262</v>
      </c>
      <c r="B255" s="4">
        <v>38.739</v>
      </c>
      <c r="C255" s="4">
        <v>22.964</v>
      </c>
      <c r="D255" s="4">
        <v>42.112</v>
      </c>
      <c r="E255" s="4">
        <v>34.605</v>
      </c>
      <c r="F255" s="4">
        <v>9.501</v>
      </c>
      <c r="G255" s="4">
        <v>5.619</v>
      </c>
      <c r="H255" s="4">
        <v>10.426</v>
      </c>
      <c r="I255" s="4">
        <v>25.546</v>
      </c>
      <c r="J255" s="4">
        <v>1.003</v>
      </c>
      <c r="K255" s="4">
        <v>1.008</v>
      </c>
      <c r="L255" s="4">
        <v>1.003</v>
      </c>
      <c r="M255" s="4">
        <v>0.996</v>
      </c>
    </row>
    <row r="256" ht="15.75" customHeight="1">
      <c r="A256" s="4" t="s">
        <v>263</v>
      </c>
      <c r="B256" s="4">
        <v>43.257</v>
      </c>
      <c r="C256" s="4">
        <v>23.024</v>
      </c>
      <c r="D256" s="4">
        <v>40.439</v>
      </c>
      <c r="E256" s="4">
        <v>35.573</v>
      </c>
      <c r="F256" s="4">
        <v>10.603</v>
      </c>
      <c r="G256" s="4">
        <v>5.635</v>
      </c>
      <c r="H256" s="4">
        <v>10.01</v>
      </c>
      <c r="I256" s="4">
        <v>26.248</v>
      </c>
      <c r="J256" s="4">
        <v>1.003</v>
      </c>
      <c r="K256" s="4">
        <v>1.008</v>
      </c>
      <c r="L256" s="4">
        <v>1.003</v>
      </c>
      <c r="M256" s="4">
        <v>0.996</v>
      </c>
    </row>
    <row r="257" ht="15.75" customHeight="1">
      <c r="A257" s="4" t="s">
        <v>264</v>
      </c>
      <c r="B257" s="4">
        <v>37.974</v>
      </c>
      <c r="C257" s="4">
        <v>23.321</v>
      </c>
      <c r="D257" s="4">
        <v>40.386</v>
      </c>
      <c r="E257" s="4">
        <v>33.893</v>
      </c>
      <c r="F257" s="4">
        <v>9.322</v>
      </c>
      <c r="G257" s="4">
        <v>5.705</v>
      </c>
      <c r="H257" s="4">
        <v>10.0</v>
      </c>
      <c r="I257" s="4">
        <v>25.027</v>
      </c>
      <c r="J257" s="4">
        <v>1.003</v>
      </c>
      <c r="K257" s="4">
        <v>1.009</v>
      </c>
      <c r="L257" s="4">
        <v>1.003</v>
      </c>
      <c r="M257" s="4">
        <v>0.996</v>
      </c>
    </row>
    <row r="258" ht="15.75" customHeight="1">
      <c r="A258" s="4" t="s">
        <v>265</v>
      </c>
      <c r="B258" s="4">
        <v>40.902</v>
      </c>
      <c r="C258" s="4">
        <v>23.424</v>
      </c>
      <c r="D258" s="4">
        <v>41.952</v>
      </c>
      <c r="E258" s="4">
        <v>35.426</v>
      </c>
      <c r="F258" s="4">
        <v>10.055</v>
      </c>
      <c r="G258" s="4">
        <v>5.734</v>
      </c>
      <c r="H258" s="4">
        <v>10.407</v>
      </c>
      <c r="I258" s="4">
        <v>26.196</v>
      </c>
      <c r="J258" s="4">
        <v>1.002</v>
      </c>
      <c r="K258" s="4">
        <v>1.008</v>
      </c>
      <c r="L258" s="4">
        <v>1.003</v>
      </c>
      <c r="M258" s="4">
        <v>0.996</v>
      </c>
    </row>
    <row r="259" ht="15.75" customHeight="1">
      <c r="A259" s="4" t="s">
        <v>266</v>
      </c>
      <c r="B259" s="4">
        <v>38.611</v>
      </c>
      <c r="C259" s="4">
        <v>23.319</v>
      </c>
      <c r="D259" s="4">
        <v>40.93</v>
      </c>
      <c r="E259" s="4">
        <v>34.287</v>
      </c>
      <c r="F259" s="4">
        <v>9.497</v>
      </c>
      <c r="G259" s="4">
        <v>5.718</v>
      </c>
      <c r="H259" s="4">
        <v>10.136</v>
      </c>
      <c r="I259" s="4">
        <v>25.351</v>
      </c>
      <c r="J259" s="4">
        <v>1.002</v>
      </c>
      <c r="K259" s="4">
        <v>1.008</v>
      </c>
      <c r="L259" s="4">
        <v>1.003</v>
      </c>
      <c r="M259" s="4">
        <v>0.996</v>
      </c>
    </row>
    <row r="260" ht="15.75" customHeight="1">
      <c r="A260" s="4" t="s">
        <v>267</v>
      </c>
      <c r="B260" s="4">
        <v>38.634</v>
      </c>
      <c r="C260" s="4">
        <v>23.07</v>
      </c>
      <c r="D260" s="4">
        <v>40.15</v>
      </c>
      <c r="E260" s="4">
        <v>33.951</v>
      </c>
      <c r="F260" s="4">
        <v>9.501</v>
      </c>
      <c r="G260" s="4">
        <v>5.648</v>
      </c>
      <c r="H260" s="4">
        <v>9.961</v>
      </c>
      <c r="I260" s="4">
        <v>25.11</v>
      </c>
      <c r="J260" s="4">
        <v>1.002</v>
      </c>
      <c r="K260" s="4">
        <v>1.009</v>
      </c>
      <c r="L260" s="4">
        <v>1.003</v>
      </c>
      <c r="M260" s="4">
        <v>0.996</v>
      </c>
    </row>
    <row r="261" ht="15.75" customHeight="1">
      <c r="A261" s="4" t="s">
        <v>268</v>
      </c>
      <c r="B261" s="4">
        <v>38.214</v>
      </c>
      <c r="C261" s="4">
        <v>23.531</v>
      </c>
      <c r="D261" s="4">
        <v>41.584</v>
      </c>
      <c r="E261" s="4">
        <v>34.443</v>
      </c>
      <c r="F261" s="4">
        <v>9.402</v>
      </c>
      <c r="G261" s="4">
        <v>5.776</v>
      </c>
      <c r="H261" s="4">
        <v>10.311</v>
      </c>
      <c r="I261" s="4">
        <v>25.489</v>
      </c>
      <c r="J261" s="4">
        <v>1.002</v>
      </c>
      <c r="K261" s="4">
        <v>1.009</v>
      </c>
      <c r="L261" s="4">
        <v>1.002</v>
      </c>
      <c r="M261" s="4">
        <v>0.996</v>
      </c>
    </row>
    <row r="262" ht="15.75" customHeight="1">
      <c r="A262" s="4" t="s">
        <v>269</v>
      </c>
      <c r="B262" s="4">
        <v>41.866</v>
      </c>
      <c r="C262" s="4">
        <v>23.209</v>
      </c>
      <c r="D262" s="4">
        <v>43.085</v>
      </c>
      <c r="E262" s="4">
        <v>36.053</v>
      </c>
      <c r="F262" s="4">
        <v>10.297</v>
      </c>
      <c r="G262" s="4">
        <v>5.688</v>
      </c>
      <c r="H262" s="4">
        <v>10.676</v>
      </c>
      <c r="I262" s="4">
        <v>26.661</v>
      </c>
      <c r="J262" s="4">
        <v>1.002</v>
      </c>
      <c r="K262" s="4">
        <v>1.009</v>
      </c>
      <c r="L262" s="4">
        <v>1.003</v>
      </c>
      <c r="M262" s="4">
        <v>0.996</v>
      </c>
    </row>
    <row r="263" ht="15.75" customHeight="1">
      <c r="A263" s="4" t="s">
        <v>270</v>
      </c>
      <c r="B263" s="4">
        <v>45.833</v>
      </c>
      <c r="C263" s="4">
        <v>22.937</v>
      </c>
      <c r="D263" s="4">
        <v>40.474</v>
      </c>
      <c r="E263" s="4">
        <v>36.415</v>
      </c>
      <c r="F263" s="4">
        <v>11.26</v>
      </c>
      <c r="G263" s="4">
        <v>5.62</v>
      </c>
      <c r="H263" s="4">
        <v>10.021</v>
      </c>
      <c r="I263" s="4">
        <v>26.9</v>
      </c>
      <c r="J263" s="4">
        <v>1.003</v>
      </c>
      <c r="K263" s="4">
        <v>1.008</v>
      </c>
      <c r="L263" s="4">
        <v>1.003</v>
      </c>
      <c r="M263" s="4">
        <v>0.996</v>
      </c>
    </row>
    <row r="264" ht="15.75" customHeight="1">
      <c r="A264" s="4" t="s">
        <v>271</v>
      </c>
      <c r="B264" s="4">
        <v>38.259</v>
      </c>
      <c r="C264" s="4">
        <v>23.075</v>
      </c>
      <c r="D264" s="4">
        <v>41.858</v>
      </c>
      <c r="E264" s="4">
        <v>34.397</v>
      </c>
      <c r="F264" s="4">
        <v>9.41</v>
      </c>
      <c r="G264" s="4">
        <v>5.653</v>
      </c>
      <c r="H264" s="4">
        <v>10.358</v>
      </c>
      <c r="I264" s="4">
        <v>25.421</v>
      </c>
      <c r="J264" s="4">
        <v>1.002</v>
      </c>
      <c r="K264" s="4">
        <v>1.009</v>
      </c>
      <c r="L264" s="4">
        <v>1.002</v>
      </c>
      <c r="M264" s="4">
        <v>0.996</v>
      </c>
    </row>
    <row r="265" ht="15.75" customHeight="1">
      <c r="A265" s="4" t="s">
        <v>272</v>
      </c>
      <c r="B265" s="4">
        <v>41.157</v>
      </c>
      <c r="C265" s="4">
        <v>26.099</v>
      </c>
      <c r="D265" s="4">
        <v>40.399</v>
      </c>
      <c r="E265" s="4">
        <v>35.885</v>
      </c>
      <c r="F265" s="4">
        <v>10.118</v>
      </c>
      <c r="G265" s="4">
        <v>6.39</v>
      </c>
      <c r="H265" s="4">
        <v>10.017</v>
      </c>
      <c r="I265" s="4">
        <v>26.525</v>
      </c>
      <c r="J265" s="4">
        <v>1.002</v>
      </c>
      <c r="K265" s="4">
        <v>1.008</v>
      </c>
      <c r="L265" s="4">
        <v>1.003</v>
      </c>
      <c r="M265" s="4">
        <v>0.996</v>
      </c>
    </row>
    <row r="266" ht="15.75" customHeight="1">
      <c r="A266" s="4" t="s">
        <v>273</v>
      </c>
      <c r="B266" s="4">
        <v>42.127</v>
      </c>
      <c r="C266" s="4">
        <v>22.296</v>
      </c>
      <c r="D266" s="4">
        <v>39.924</v>
      </c>
      <c r="E266" s="4">
        <v>34.782</v>
      </c>
      <c r="F266" s="4">
        <v>10.353</v>
      </c>
      <c r="G266" s="4">
        <v>5.446</v>
      </c>
      <c r="H266" s="4">
        <v>9.88</v>
      </c>
      <c r="I266" s="4">
        <v>25.679</v>
      </c>
      <c r="J266" s="4">
        <v>1.002</v>
      </c>
      <c r="K266" s="4">
        <v>1.009</v>
      </c>
      <c r="L266" s="4">
        <v>1.003</v>
      </c>
      <c r="M266" s="4">
        <v>0.996</v>
      </c>
    </row>
    <row r="267" ht="15.75" customHeight="1">
      <c r="A267" s="4" t="s">
        <v>274</v>
      </c>
      <c r="B267" s="4">
        <v>38.024</v>
      </c>
      <c r="C267" s="4">
        <v>22.766</v>
      </c>
      <c r="D267" s="4">
        <v>41.315</v>
      </c>
      <c r="E267" s="4">
        <v>34.035</v>
      </c>
      <c r="F267" s="4">
        <v>9.352</v>
      </c>
      <c r="G267" s="4">
        <v>5.565</v>
      </c>
      <c r="H267" s="4">
        <v>10.234</v>
      </c>
      <c r="I267" s="4">
        <v>25.15</v>
      </c>
      <c r="J267" s="4">
        <v>1.002</v>
      </c>
      <c r="K267" s="4">
        <v>1.008</v>
      </c>
      <c r="L267" s="4">
        <v>1.002</v>
      </c>
      <c r="M267" s="4">
        <v>0.997</v>
      </c>
    </row>
    <row r="268" ht="15.75" customHeight="1">
      <c r="A268" s="4" t="s">
        <v>275</v>
      </c>
      <c r="B268" s="4">
        <v>37.284</v>
      </c>
      <c r="C268" s="4">
        <v>23.341</v>
      </c>
      <c r="D268" s="4">
        <v>40.01</v>
      </c>
      <c r="E268" s="4">
        <v>33.545</v>
      </c>
      <c r="F268" s="4">
        <v>9.171</v>
      </c>
      <c r="G268" s="4">
        <v>5.705</v>
      </c>
      <c r="H268" s="4">
        <v>9.914</v>
      </c>
      <c r="I268" s="4">
        <v>24.789</v>
      </c>
      <c r="J268" s="4">
        <v>1.002</v>
      </c>
      <c r="K268" s="4">
        <v>1.009</v>
      </c>
      <c r="L268" s="4">
        <v>1.003</v>
      </c>
      <c r="M268" s="4">
        <v>0.996</v>
      </c>
    </row>
    <row r="269" ht="15.75" customHeight="1">
      <c r="A269" s="4" t="s">
        <v>276</v>
      </c>
      <c r="B269" s="4">
        <v>37.43</v>
      </c>
      <c r="C269" s="4">
        <v>23.259</v>
      </c>
      <c r="D269" s="4">
        <v>39.909</v>
      </c>
      <c r="E269" s="4">
        <v>33.532</v>
      </c>
      <c r="F269" s="4">
        <v>9.188</v>
      </c>
      <c r="G269" s="4">
        <v>5.682</v>
      </c>
      <c r="H269" s="4">
        <v>9.867</v>
      </c>
      <c r="I269" s="4">
        <v>24.737</v>
      </c>
      <c r="J269" s="4">
        <v>1.002</v>
      </c>
      <c r="K269" s="4">
        <v>1.008</v>
      </c>
      <c r="L269" s="4">
        <v>1.003</v>
      </c>
      <c r="M269" s="4">
        <v>0.996</v>
      </c>
    </row>
    <row r="270" ht="15.75" customHeight="1">
      <c r="A270" s="4" t="s">
        <v>277</v>
      </c>
      <c r="B270" s="4">
        <v>37.394</v>
      </c>
      <c r="C270" s="4">
        <v>23.298</v>
      </c>
      <c r="D270" s="4">
        <v>41.35</v>
      </c>
      <c r="E270" s="4">
        <v>34.014</v>
      </c>
      <c r="F270" s="4">
        <v>9.194</v>
      </c>
      <c r="G270" s="4">
        <v>5.697</v>
      </c>
      <c r="H270" s="4">
        <v>10.242</v>
      </c>
      <c r="I270" s="4">
        <v>25.133</v>
      </c>
      <c r="J270" s="4">
        <v>1.002</v>
      </c>
      <c r="K270" s="4">
        <v>1.008</v>
      </c>
      <c r="L270" s="4">
        <v>1.003</v>
      </c>
      <c r="M270" s="4">
        <v>0.996</v>
      </c>
    </row>
    <row r="271" ht="15.75" customHeight="1">
      <c r="A271" s="4" t="s">
        <v>278</v>
      </c>
      <c r="B271" s="4">
        <v>37.182</v>
      </c>
      <c r="C271" s="4">
        <v>23.19</v>
      </c>
      <c r="D271" s="4">
        <v>39.803</v>
      </c>
      <c r="E271" s="4">
        <v>33.392</v>
      </c>
      <c r="F271" s="4">
        <v>9.15</v>
      </c>
      <c r="G271" s="4">
        <v>5.665</v>
      </c>
      <c r="H271" s="4">
        <v>9.856</v>
      </c>
      <c r="I271" s="4">
        <v>24.67</v>
      </c>
      <c r="J271" s="4">
        <v>1.002</v>
      </c>
      <c r="K271" s="4">
        <v>1.008</v>
      </c>
      <c r="L271" s="4">
        <v>1.003</v>
      </c>
      <c r="M271" s="4">
        <v>0.996</v>
      </c>
    </row>
    <row r="272" ht="15.75" customHeight="1">
      <c r="A272" s="4" t="s">
        <v>279</v>
      </c>
      <c r="B272" s="4">
        <v>42.877</v>
      </c>
      <c r="C272" s="4">
        <v>22.35</v>
      </c>
      <c r="D272" s="4">
        <v>39.605</v>
      </c>
      <c r="E272" s="4">
        <v>34.944</v>
      </c>
      <c r="F272" s="4">
        <v>10.525</v>
      </c>
      <c r="G272" s="4">
        <v>5.46</v>
      </c>
      <c r="H272" s="4">
        <v>9.786</v>
      </c>
      <c r="I272" s="4">
        <v>25.771</v>
      </c>
      <c r="J272" s="4">
        <v>1.002</v>
      </c>
      <c r="K272" s="4">
        <v>1.008</v>
      </c>
      <c r="L272" s="4">
        <v>1.003</v>
      </c>
      <c r="M272" s="4">
        <v>0.997</v>
      </c>
    </row>
    <row r="273" ht="15.75" customHeight="1">
      <c r="A273" s="4" t="s">
        <v>280</v>
      </c>
      <c r="B273" s="4">
        <v>37.798</v>
      </c>
      <c r="C273" s="4">
        <v>22.018</v>
      </c>
      <c r="D273" s="4">
        <v>40.253</v>
      </c>
      <c r="E273" s="4">
        <v>33.356</v>
      </c>
      <c r="F273" s="4">
        <v>9.268</v>
      </c>
      <c r="G273" s="4">
        <v>5.367</v>
      </c>
      <c r="H273" s="4">
        <v>9.941</v>
      </c>
      <c r="I273" s="4">
        <v>24.576</v>
      </c>
      <c r="J273" s="4">
        <v>1.002</v>
      </c>
      <c r="K273" s="4">
        <v>1.009</v>
      </c>
      <c r="L273" s="4">
        <v>1.003</v>
      </c>
      <c r="M273" s="4">
        <v>0.996</v>
      </c>
    </row>
    <row r="274" ht="15.75" customHeight="1">
      <c r="A274" s="4" t="s">
        <v>281</v>
      </c>
      <c r="B274" s="4">
        <v>37.61</v>
      </c>
      <c r="C274" s="4">
        <v>22.132</v>
      </c>
      <c r="D274" s="4">
        <v>39.509</v>
      </c>
      <c r="E274" s="4">
        <v>33.084</v>
      </c>
      <c r="F274" s="4">
        <v>9.23</v>
      </c>
      <c r="G274" s="4">
        <v>5.402</v>
      </c>
      <c r="H274" s="4">
        <v>9.758</v>
      </c>
      <c r="I274" s="4">
        <v>24.39</v>
      </c>
      <c r="J274" s="4">
        <v>1.002</v>
      </c>
      <c r="K274" s="4">
        <v>1.009</v>
      </c>
      <c r="L274" s="4">
        <v>1.003</v>
      </c>
      <c r="M274" s="4">
        <v>0.996</v>
      </c>
    </row>
    <row r="275" ht="15.75" customHeight="1">
      <c r="A275" s="4" t="s">
        <v>282</v>
      </c>
      <c r="B275" s="4">
        <v>36.818</v>
      </c>
      <c r="C275" s="4">
        <v>22.721</v>
      </c>
      <c r="D275" s="4">
        <v>40.773</v>
      </c>
      <c r="E275" s="4">
        <v>33.438</v>
      </c>
      <c r="F275" s="4">
        <v>9.021</v>
      </c>
      <c r="G275" s="4">
        <v>5.54</v>
      </c>
      <c r="H275" s="4">
        <v>10.054</v>
      </c>
      <c r="I275" s="4">
        <v>24.615</v>
      </c>
      <c r="J275" s="4">
        <v>1.002</v>
      </c>
      <c r="K275" s="4">
        <v>1.009</v>
      </c>
      <c r="L275" s="4">
        <v>1.003</v>
      </c>
      <c r="M275" s="4">
        <v>0.996</v>
      </c>
    </row>
    <row r="276" ht="15.75" customHeight="1">
      <c r="A276" s="4" t="s">
        <v>283</v>
      </c>
      <c r="B276" s="4">
        <v>37.117</v>
      </c>
      <c r="C276" s="4">
        <v>22.8</v>
      </c>
      <c r="D276" s="4">
        <v>44.1</v>
      </c>
      <c r="E276" s="4">
        <v>34.673</v>
      </c>
      <c r="F276" s="4">
        <v>9.101</v>
      </c>
      <c r="G276" s="4">
        <v>5.554</v>
      </c>
      <c r="H276" s="4">
        <v>10.858</v>
      </c>
      <c r="I276" s="4">
        <v>25.513</v>
      </c>
      <c r="J276" s="4">
        <v>1.002</v>
      </c>
      <c r="K276" s="4">
        <v>1.009</v>
      </c>
      <c r="L276" s="4">
        <v>1.003</v>
      </c>
      <c r="M276" s="4">
        <v>0.996</v>
      </c>
    </row>
    <row r="277" ht="15.75" customHeight="1">
      <c r="A277" s="4" t="s">
        <v>284</v>
      </c>
      <c r="B277" s="4">
        <v>37.068</v>
      </c>
      <c r="C277" s="4">
        <v>22.813</v>
      </c>
      <c r="D277" s="4">
        <v>43.757</v>
      </c>
      <c r="E277" s="4">
        <v>34.546</v>
      </c>
      <c r="F277" s="4">
        <v>9.082</v>
      </c>
      <c r="G277" s="4">
        <v>5.552</v>
      </c>
      <c r="H277" s="4">
        <v>10.763</v>
      </c>
      <c r="I277" s="4">
        <v>25.398</v>
      </c>
      <c r="J277" s="4">
        <v>1.001</v>
      </c>
      <c r="K277" s="4">
        <v>1.009</v>
      </c>
      <c r="L277" s="4">
        <v>1.003</v>
      </c>
      <c r="M277" s="4">
        <v>0.996</v>
      </c>
    </row>
    <row r="278" ht="15.75" customHeight="1">
      <c r="A278" s="4" t="s">
        <v>285</v>
      </c>
      <c r="B278" s="4">
        <v>37.076</v>
      </c>
      <c r="C278" s="4">
        <v>22.931</v>
      </c>
      <c r="D278" s="4">
        <v>43.764</v>
      </c>
      <c r="E278" s="4">
        <v>34.59</v>
      </c>
      <c r="F278" s="4">
        <v>9.069</v>
      </c>
      <c r="G278" s="4">
        <v>5.582</v>
      </c>
      <c r="H278" s="4">
        <v>10.775</v>
      </c>
      <c r="I278" s="4">
        <v>25.427</v>
      </c>
      <c r="J278" s="4">
        <v>1.001</v>
      </c>
      <c r="K278" s="4">
        <v>1.008</v>
      </c>
      <c r="L278" s="4">
        <v>1.002</v>
      </c>
      <c r="M278" s="4">
        <v>0.997</v>
      </c>
    </row>
    <row r="279" ht="15.75" customHeight="1">
      <c r="A279" s="4" t="s">
        <v>286</v>
      </c>
      <c r="B279" s="4">
        <v>37.096</v>
      </c>
      <c r="C279" s="4">
        <v>22.824</v>
      </c>
      <c r="D279" s="4">
        <v>42.742</v>
      </c>
      <c r="E279" s="4">
        <v>34.221</v>
      </c>
      <c r="F279" s="4">
        <v>9.084</v>
      </c>
      <c r="G279" s="4">
        <v>5.559</v>
      </c>
      <c r="H279" s="4">
        <v>10.524</v>
      </c>
      <c r="I279" s="4">
        <v>25.167</v>
      </c>
      <c r="J279" s="4">
        <v>1.002</v>
      </c>
      <c r="K279" s="4">
        <v>1.008</v>
      </c>
      <c r="L279" s="4">
        <v>1.003</v>
      </c>
      <c r="M279" s="4">
        <v>0.996</v>
      </c>
    </row>
    <row r="280" ht="15.75" customHeight="1">
      <c r="A280" s="4" t="s">
        <v>287</v>
      </c>
      <c r="B280" s="4">
        <v>37.006</v>
      </c>
      <c r="C280" s="4">
        <v>22.649</v>
      </c>
      <c r="D280" s="4">
        <v>42.758</v>
      </c>
      <c r="E280" s="4">
        <v>34.138</v>
      </c>
      <c r="F280" s="4">
        <v>9.068</v>
      </c>
      <c r="G280" s="4">
        <v>5.518</v>
      </c>
      <c r="H280" s="4">
        <v>10.541</v>
      </c>
      <c r="I280" s="4">
        <v>25.126</v>
      </c>
      <c r="J280" s="4">
        <v>1.001</v>
      </c>
      <c r="K280" s="4">
        <v>1.008</v>
      </c>
      <c r="L280" s="4">
        <v>1.003</v>
      </c>
      <c r="M280" s="4">
        <v>0.997</v>
      </c>
    </row>
    <row r="281" ht="15.75" customHeight="1">
      <c r="A281" s="4" t="s">
        <v>288</v>
      </c>
      <c r="B281" s="4">
        <v>37.076</v>
      </c>
      <c r="C281" s="4">
        <v>22.565</v>
      </c>
      <c r="D281" s="4">
        <v>44.099</v>
      </c>
      <c r="E281" s="4">
        <v>34.58</v>
      </c>
      <c r="F281" s="4">
        <v>9.068</v>
      </c>
      <c r="G281" s="4">
        <v>5.485</v>
      </c>
      <c r="H281" s="4">
        <v>10.85</v>
      </c>
      <c r="I281" s="4">
        <v>25.403</v>
      </c>
      <c r="J281" s="4">
        <v>1.002</v>
      </c>
      <c r="K281" s="4">
        <v>1.008</v>
      </c>
      <c r="L281" s="4">
        <v>1.002</v>
      </c>
      <c r="M281" s="4">
        <v>0.997</v>
      </c>
    </row>
    <row r="282" ht="15.75" customHeight="1">
      <c r="A282" s="4" t="s">
        <v>289</v>
      </c>
      <c r="B282" s="4">
        <v>37.049</v>
      </c>
      <c r="C282" s="4">
        <v>22.379</v>
      </c>
      <c r="D282" s="4">
        <v>42.25</v>
      </c>
      <c r="E282" s="4">
        <v>33.893</v>
      </c>
      <c r="F282" s="4">
        <v>9.048</v>
      </c>
      <c r="G282" s="4">
        <v>5.432</v>
      </c>
      <c r="H282" s="4">
        <v>10.392</v>
      </c>
      <c r="I282" s="4">
        <v>24.872</v>
      </c>
      <c r="J282" s="4">
        <v>1.002</v>
      </c>
      <c r="K282" s="4">
        <v>1.008</v>
      </c>
      <c r="L282" s="4">
        <v>1.003</v>
      </c>
      <c r="M282" s="4">
        <v>0.996</v>
      </c>
    </row>
    <row r="283" ht="15.75" customHeight="1">
      <c r="A283" s="4" t="s">
        <v>290</v>
      </c>
      <c r="B283" s="4">
        <v>37.084</v>
      </c>
      <c r="C283" s="4">
        <v>22.711</v>
      </c>
      <c r="D283" s="4">
        <v>42.23</v>
      </c>
      <c r="E283" s="4">
        <v>34.008</v>
      </c>
      <c r="F283" s="4">
        <v>9.054</v>
      </c>
      <c r="G283" s="4">
        <v>5.505</v>
      </c>
      <c r="H283" s="4">
        <v>10.373</v>
      </c>
      <c r="I283" s="4">
        <v>24.932</v>
      </c>
      <c r="J283" s="4">
        <v>1.002</v>
      </c>
      <c r="K283" s="4">
        <v>1.009</v>
      </c>
      <c r="L283" s="4">
        <v>1.003</v>
      </c>
      <c r="M283" s="4">
        <v>0.996</v>
      </c>
    </row>
    <row r="284" ht="15.75" customHeight="1">
      <c r="A284" s="4" t="s">
        <v>291</v>
      </c>
      <c r="B284" s="4">
        <v>37.001</v>
      </c>
      <c r="C284" s="4">
        <v>22.411</v>
      </c>
      <c r="D284" s="4">
        <v>44.288</v>
      </c>
      <c r="E284" s="4">
        <v>34.567</v>
      </c>
      <c r="F284" s="4">
        <v>9.027</v>
      </c>
      <c r="G284" s="4">
        <v>5.434</v>
      </c>
      <c r="H284" s="4">
        <v>10.877</v>
      </c>
      <c r="I284" s="4">
        <v>25.337</v>
      </c>
      <c r="J284" s="4">
        <v>1.002</v>
      </c>
      <c r="K284" s="4">
        <v>1.009</v>
      </c>
      <c r="L284" s="4">
        <v>1.002</v>
      </c>
      <c r="M284" s="4">
        <v>0.996</v>
      </c>
    </row>
    <row r="285" ht="15.75" customHeight="1">
      <c r="A285" s="4" t="s">
        <v>292</v>
      </c>
      <c r="B285" s="4">
        <v>36.946</v>
      </c>
      <c r="C285" s="4">
        <v>22.307</v>
      </c>
      <c r="D285" s="4">
        <v>38.283</v>
      </c>
      <c r="E285" s="4">
        <v>32.512</v>
      </c>
      <c r="F285" s="4">
        <v>8.995</v>
      </c>
      <c r="G285" s="4">
        <v>5.399</v>
      </c>
      <c r="H285" s="4">
        <v>9.389</v>
      </c>
      <c r="I285" s="4">
        <v>23.783</v>
      </c>
      <c r="J285" s="4">
        <v>1.001</v>
      </c>
      <c r="K285" s="4">
        <v>1.009</v>
      </c>
      <c r="L285" s="4">
        <v>1.003</v>
      </c>
      <c r="M285" s="4">
        <v>0.996</v>
      </c>
    </row>
    <row r="286" ht="15.75" customHeight="1">
      <c r="A286" s="4" t="s">
        <v>293</v>
      </c>
      <c r="B286" s="4">
        <v>36.524</v>
      </c>
      <c r="C286" s="4">
        <v>21.374</v>
      </c>
      <c r="D286" s="4">
        <v>37.854</v>
      </c>
      <c r="E286" s="4">
        <v>31.917</v>
      </c>
      <c r="F286" s="4">
        <v>8.899</v>
      </c>
      <c r="G286" s="4">
        <v>5.168</v>
      </c>
      <c r="H286" s="4">
        <v>9.261</v>
      </c>
      <c r="I286" s="4">
        <v>23.328</v>
      </c>
      <c r="J286" s="4">
        <v>1.001</v>
      </c>
      <c r="K286" s="4">
        <v>1.009</v>
      </c>
      <c r="L286" s="4">
        <v>1.003</v>
      </c>
      <c r="M286" s="4">
        <v>0.996</v>
      </c>
    </row>
    <row r="287" ht="15.75" customHeight="1">
      <c r="A287" s="4" t="s">
        <v>294</v>
      </c>
      <c r="B287" s="4">
        <v>36.509</v>
      </c>
      <c r="C287" s="4">
        <v>21.964</v>
      </c>
      <c r="D287" s="4">
        <v>39.716</v>
      </c>
      <c r="E287" s="4">
        <v>32.73</v>
      </c>
      <c r="F287" s="4">
        <v>8.898</v>
      </c>
      <c r="G287" s="4">
        <v>5.318</v>
      </c>
      <c r="H287" s="4">
        <v>9.742</v>
      </c>
      <c r="I287" s="4">
        <v>23.959</v>
      </c>
      <c r="J287" s="4">
        <v>1.001</v>
      </c>
      <c r="K287" s="4">
        <v>1.009</v>
      </c>
      <c r="L287" s="4">
        <v>1.002</v>
      </c>
      <c r="M287" s="4">
        <v>0.997</v>
      </c>
    </row>
    <row r="288" ht="15.75" customHeight="1">
      <c r="A288" s="4" t="s">
        <v>295</v>
      </c>
      <c r="B288" s="4">
        <v>37.042</v>
      </c>
      <c r="C288" s="4">
        <v>21.667</v>
      </c>
      <c r="D288" s="4">
        <v>41.382</v>
      </c>
      <c r="E288" s="4">
        <v>33.364</v>
      </c>
      <c r="F288" s="4">
        <v>9.014</v>
      </c>
      <c r="G288" s="4">
        <v>5.239</v>
      </c>
      <c r="H288" s="4">
        <v>10.129</v>
      </c>
      <c r="I288" s="4">
        <v>24.381</v>
      </c>
      <c r="J288" s="4">
        <v>1.001</v>
      </c>
      <c r="K288" s="4">
        <v>1.008</v>
      </c>
      <c r="L288" s="4">
        <v>1.002</v>
      </c>
      <c r="M288" s="4">
        <v>0.997</v>
      </c>
    </row>
    <row r="289" ht="15.75" customHeight="1">
      <c r="A289" s="4" t="s">
        <v>296</v>
      </c>
      <c r="B289" s="4">
        <v>37.002</v>
      </c>
      <c r="C289" s="4">
        <v>21.832</v>
      </c>
      <c r="D289" s="4">
        <v>38.379</v>
      </c>
      <c r="E289" s="4">
        <v>32.404</v>
      </c>
      <c r="F289" s="4">
        <v>8.989</v>
      </c>
      <c r="G289" s="4">
        <v>5.268</v>
      </c>
      <c r="H289" s="4">
        <v>9.375</v>
      </c>
      <c r="I289" s="4">
        <v>23.633</v>
      </c>
      <c r="J289" s="4">
        <v>1.001</v>
      </c>
      <c r="K289" s="4">
        <v>1.009</v>
      </c>
      <c r="L289" s="4">
        <v>1.002</v>
      </c>
      <c r="M289" s="4">
        <v>0.997</v>
      </c>
    </row>
    <row r="290" ht="15.75" customHeight="1">
      <c r="A290" s="4" t="s">
        <v>297</v>
      </c>
      <c r="B290" s="4">
        <v>36.974</v>
      </c>
      <c r="C290" s="4">
        <v>21.529</v>
      </c>
      <c r="D290" s="4">
        <v>40.029</v>
      </c>
      <c r="E290" s="4">
        <v>32.844</v>
      </c>
      <c r="F290" s="4">
        <v>8.984</v>
      </c>
      <c r="G290" s="4">
        <v>5.196</v>
      </c>
      <c r="H290" s="4">
        <v>9.794</v>
      </c>
      <c r="I290" s="4">
        <v>23.973</v>
      </c>
      <c r="J290" s="4">
        <v>1.001</v>
      </c>
      <c r="K290" s="4">
        <v>1.009</v>
      </c>
      <c r="L290" s="4">
        <v>1.002</v>
      </c>
      <c r="M290" s="4">
        <v>0.997</v>
      </c>
    </row>
    <row r="291" ht="15.75" customHeight="1">
      <c r="A291" s="4" t="s">
        <v>298</v>
      </c>
      <c r="B291" s="4">
        <v>36.873</v>
      </c>
      <c r="C291" s="4">
        <v>21.514</v>
      </c>
      <c r="D291" s="4">
        <v>38.379</v>
      </c>
      <c r="E291" s="4">
        <v>32.255</v>
      </c>
      <c r="F291" s="4">
        <v>8.951</v>
      </c>
      <c r="G291" s="4">
        <v>5.18</v>
      </c>
      <c r="H291" s="4">
        <v>9.361</v>
      </c>
      <c r="I291" s="4">
        <v>23.493</v>
      </c>
      <c r="J291" s="4">
        <v>1.001</v>
      </c>
      <c r="K291" s="4">
        <v>1.009</v>
      </c>
      <c r="L291" s="4">
        <v>1.003</v>
      </c>
      <c r="M291" s="4">
        <v>0.996</v>
      </c>
    </row>
    <row r="292" ht="15.75" customHeight="1">
      <c r="A292" s="4" t="s">
        <v>299</v>
      </c>
      <c r="B292" s="4">
        <v>36.7</v>
      </c>
      <c r="C292" s="4">
        <v>21.934</v>
      </c>
      <c r="D292" s="4">
        <v>38.377</v>
      </c>
      <c r="E292" s="4">
        <v>32.337</v>
      </c>
      <c r="F292" s="4">
        <v>8.896</v>
      </c>
      <c r="G292" s="4">
        <v>5.281</v>
      </c>
      <c r="H292" s="4">
        <v>9.362</v>
      </c>
      <c r="I292" s="4">
        <v>23.539</v>
      </c>
      <c r="J292" s="4">
        <v>1.001</v>
      </c>
      <c r="K292" s="4">
        <v>1.009</v>
      </c>
      <c r="L292" s="4">
        <v>1.002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7.522</v>
      </c>
      <c r="C2" s="4">
        <v>13.983</v>
      </c>
      <c r="D2" s="4">
        <v>20.453</v>
      </c>
      <c r="E2" s="4">
        <v>14.987</v>
      </c>
      <c r="F2" s="4">
        <v>1.742</v>
      </c>
      <c r="G2" s="4">
        <v>3.417</v>
      </c>
      <c r="H2" s="4">
        <v>5.024</v>
      </c>
      <c r="I2" s="4">
        <v>10.891</v>
      </c>
      <c r="J2" s="4">
        <v>0.871</v>
      </c>
      <c r="K2" s="4">
        <v>0.929</v>
      </c>
      <c r="L2" s="4">
        <v>0.932</v>
      </c>
      <c r="M2" s="4">
        <v>0.92</v>
      </c>
    </row>
    <row r="3">
      <c r="A3" s="4" t="s">
        <v>10</v>
      </c>
      <c r="B3" s="4">
        <v>44.351</v>
      </c>
      <c r="C3" s="4">
        <v>51.458</v>
      </c>
      <c r="D3" s="4">
        <v>62.032</v>
      </c>
      <c r="E3" s="4">
        <v>48.4</v>
      </c>
      <c r="F3" s="4">
        <v>10.281</v>
      </c>
      <c r="G3" s="4">
        <v>12.839</v>
      </c>
      <c r="H3" s="4">
        <v>14.667</v>
      </c>
      <c r="I3" s="4">
        <v>34.248</v>
      </c>
      <c r="J3" s="4">
        <v>0.994</v>
      </c>
      <c r="K3" s="4">
        <v>1.006</v>
      </c>
      <c r="L3" s="4">
        <v>1.003</v>
      </c>
      <c r="M3" s="4">
        <v>0.996</v>
      </c>
    </row>
    <row r="4">
      <c r="A4" s="4" t="s">
        <v>11</v>
      </c>
      <c r="B4" s="4">
        <v>27.774</v>
      </c>
      <c r="C4" s="4">
        <v>35.21</v>
      </c>
      <c r="D4" s="4">
        <v>38.737</v>
      </c>
      <c r="E4" s="4">
        <v>33.907</v>
      </c>
      <c r="F4" s="4">
        <v>6.538</v>
      </c>
      <c r="G4" s="4">
        <v>8.457</v>
      </c>
      <c r="H4" s="4">
        <v>9.367</v>
      </c>
      <c r="I4" s="4">
        <v>24.362</v>
      </c>
      <c r="J4" s="4">
        <v>0.963</v>
      </c>
      <c r="K4" s="4">
        <v>0.981</v>
      </c>
      <c r="L4" s="4">
        <v>0.983</v>
      </c>
      <c r="M4" s="4">
        <v>0.977</v>
      </c>
    </row>
    <row r="5">
      <c r="A5" s="4" t="s">
        <v>12</v>
      </c>
      <c r="B5" s="4">
        <v>25.04</v>
      </c>
      <c r="C5" s="4">
        <v>39.453</v>
      </c>
      <c r="D5" s="4">
        <v>32.896</v>
      </c>
      <c r="E5" s="4">
        <v>32.463</v>
      </c>
      <c r="F5" s="4">
        <v>6.115</v>
      </c>
      <c r="G5" s="4">
        <v>9.73</v>
      </c>
      <c r="H5" s="4">
        <v>8.178</v>
      </c>
      <c r="I5" s="4">
        <v>24.022</v>
      </c>
      <c r="J5" s="4">
        <v>0.988</v>
      </c>
      <c r="K5" s="4">
        <v>0.998</v>
      </c>
      <c r="L5" s="4">
        <v>0.998</v>
      </c>
      <c r="M5" s="4">
        <v>0.995</v>
      </c>
    </row>
    <row r="6">
      <c r="A6" s="4" t="s">
        <v>13</v>
      </c>
      <c r="B6" s="4">
        <v>25.038</v>
      </c>
      <c r="C6" s="4">
        <v>39.382</v>
      </c>
      <c r="D6" s="4">
        <v>32.841</v>
      </c>
      <c r="E6" s="4">
        <v>32.42</v>
      </c>
      <c r="F6" s="4">
        <v>6.104</v>
      </c>
      <c r="G6" s="4">
        <v>9.694</v>
      </c>
      <c r="H6" s="4">
        <v>8.158</v>
      </c>
      <c r="I6" s="4">
        <v>23.957</v>
      </c>
      <c r="J6" s="4">
        <v>0.988</v>
      </c>
      <c r="K6" s="4">
        <v>0.998</v>
      </c>
      <c r="L6" s="4">
        <v>0.998</v>
      </c>
      <c r="M6" s="4">
        <v>0.995</v>
      </c>
    </row>
    <row r="7">
      <c r="A7" s="4" t="s">
        <v>14</v>
      </c>
      <c r="B7" s="4">
        <v>24.985</v>
      </c>
      <c r="C7" s="4">
        <v>39.39</v>
      </c>
      <c r="D7" s="4">
        <v>32.843</v>
      </c>
      <c r="E7" s="4">
        <v>32.406</v>
      </c>
      <c r="F7" s="4">
        <v>6.09</v>
      </c>
      <c r="G7" s="4">
        <v>9.695</v>
      </c>
      <c r="H7" s="4">
        <v>8.153</v>
      </c>
      <c r="I7" s="4">
        <v>23.937</v>
      </c>
      <c r="J7" s="4">
        <v>0.988</v>
      </c>
      <c r="K7" s="4">
        <v>0.998</v>
      </c>
      <c r="L7" s="4">
        <v>0.998</v>
      </c>
      <c r="M7" s="4">
        <v>0.995</v>
      </c>
    </row>
    <row r="8">
      <c r="A8" s="4" t="s">
        <v>15</v>
      </c>
      <c r="B8" s="4">
        <v>25.487</v>
      </c>
      <c r="C8" s="4">
        <v>39.358</v>
      </c>
      <c r="D8" s="4">
        <v>32.81</v>
      </c>
      <c r="E8" s="4">
        <v>32.552</v>
      </c>
      <c r="F8" s="4">
        <v>6.201</v>
      </c>
      <c r="G8" s="4">
        <v>9.673</v>
      </c>
      <c r="H8" s="4">
        <v>8.132</v>
      </c>
      <c r="I8" s="4">
        <v>24.007</v>
      </c>
      <c r="J8" s="4">
        <v>0.987</v>
      </c>
      <c r="K8" s="4">
        <v>0.998</v>
      </c>
      <c r="L8" s="4">
        <v>0.998</v>
      </c>
      <c r="M8" s="4">
        <v>0.995</v>
      </c>
    </row>
    <row r="9">
      <c r="A9" s="4" t="s">
        <v>16</v>
      </c>
      <c r="B9" s="4">
        <v>25.335</v>
      </c>
      <c r="C9" s="4">
        <v>39.408</v>
      </c>
      <c r="D9" s="4">
        <v>32.759</v>
      </c>
      <c r="E9" s="4">
        <v>32.501</v>
      </c>
      <c r="F9" s="4">
        <v>6.153</v>
      </c>
      <c r="G9" s="4">
        <v>9.677</v>
      </c>
      <c r="H9" s="4">
        <v>8.104</v>
      </c>
      <c r="I9" s="4">
        <v>23.934</v>
      </c>
      <c r="J9" s="4">
        <v>0.987</v>
      </c>
      <c r="K9" s="4">
        <v>0.998</v>
      </c>
      <c r="L9" s="4">
        <v>0.998</v>
      </c>
      <c r="M9" s="4">
        <v>0.995</v>
      </c>
    </row>
    <row r="10">
      <c r="A10" s="4" t="s">
        <v>17</v>
      </c>
      <c r="B10" s="4">
        <v>25.34</v>
      </c>
      <c r="C10" s="4">
        <v>39.813</v>
      </c>
      <c r="D10" s="4">
        <v>32.753</v>
      </c>
      <c r="E10" s="4">
        <v>32.635</v>
      </c>
      <c r="F10" s="4">
        <v>6.141</v>
      </c>
      <c r="G10" s="4">
        <v>9.752</v>
      </c>
      <c r="H10" s="4">
        <v>8.095</v>
      </c>
      <c r="I10" s="4">
        <v>23.988</v>
      </c>
      <c r="J10" s="4">
        <v>0.987</v>
      </c>
      <c r="K10" s="4">
        <v>0.997</v>
      </c>
      <c r="L10" s="4">
        <v>0.998</v>
      </c>
      <c r="M10" s="4">
        <v>0.995</v>
      </c>
    </row>
    <row r="11">
      <c r="A11" s="4" t="s">
        <v>18</v>
      </c>
      <c r="B11" s="4">
        <v>25.318</v>
      </c>
      <c r="C11" s="4">
        <v>39.26</v>
      </c>
      <c r="D11" s="4">
        <v>32.834</v>
      </c>
      <c r="E11" s="4">
        <v>32.471</v>
      </c>
      <c r="F11" s="4">
        <v>6.124</v>
      </c>
      <c r="G11" s="4">
        <v>9.604</v>
      </c>
      <c r="H11" s="4">
        <v>8.093</v>
      </c>
      <c r="I11" s="4">
        <v>23.821</v>
      </c>
      <c r="J11" s="4">
        <v>0.987</v>
      </c>
      <c r="K11" s="4">
        <v>0.997</v>
      </c>
      <c r="L11" s="4">
        <v>0.998</v>
      </c>
      <c r="M11" s="4">
        <v>0.995</v>
      </c>
    </row>
    <row r="12">
      <c r="A12" s="4" t="s">
        <v>19</v>
      </c>
      <c r="B12" s="4">
        <v>24.905</v>
      </c>
      <c r="C12" s="4">
        <v>39.186</v>
      </c>
      <c r="D12" s="4">
        <v>32.762</v>
      </c>
      <c r="E12" s="4">
        <v>32.284</v>
      </c>
      <c r="F12" s="4">
        <v>6.019</v>
      </c>
      <c r="G12" s="4">
        <v>9.571</v>
      </c>
      <c r="H12" s="4">
        <v>8.063</v>
      </c>
      <c r="I12" s="4">
        <v>23.653</v>
      </c>
      <c r="J12" s="4">
        <v>0.988</v>
      </c>
      <c r="K12" s="4">
        <v>0.997</v>
      </c>
      <c r="L12" s="4">
        <v>0.998</v>
      </c>
      <c r="M12" s="4">
        <v>0.995</v>
      </c>
    </row>
    <row r="13">
      <c r="A13" s="4" t="s">
        <v>20</v>
      </c>
      <c r="B13" s="4">
        <v>24.917</v>
      </c>
      <c r="C13" s="4">
        <v>39.116</v>
      </c>
      <c r="D13" s="4">
        <v>32.713</v>
      </c>
      <c r="E13" s="4">
        <v>32.249</v>
      </c>
      <c r="F13" s="4">
        <v>6.016</v>
      </c>
      <c r="G13" s="4">
        <v>9.527</v>
      </c>
      <c r="H13" s="4">
        <v>8.03</v>
      </c>
      <c r="I13" s="4">
        <v>23.573</v>
      </c>
      <c r="J13" s="4">
        <v>0.988</v>
      </c>
      <c r="K13" s="4">
        <v>0.997</v>
      </c>
      <c r="L13" s="4">
        <v>0.998</v>
      </c>
      <c r="M13" s="4">
        <v>0.995</v>
      </c>
    </row>
    <row r="14">
      <c r="A14" s="4" t="s">
        <v>21</v>
      </c>
      <c r="B14" s="4">
        <v>24.84</v>
      </c>
      <c r="C14" s="4">
        <v>39.12</v>
      </c>
      <c r="D14" s="4">
        <v>32.763</v>
      </c>
      <c r="E14" s="4">
        <v>32.241</v>
      </c>
      <c r="F14" s="4">
        <v>5.987</v>
      </c>
      <c r="G14" s="4">
        <v>9.518</v>
      </c>
      <c r="H14" s="4">
        <v>8.047</v>
      </c>
      <c r="I14" s="4">
        <v>23.552</v>
      </c>
      <c r="J14" s="4">
        <v>0.988</v>
      </c>
      <c r="K14" s="4">
        <v>0.998</v>
      </c>
      <c r="L14" s="4">
        <v>0.998</v>
      </c>
      <c r="M14" s="4">
        <v>0.995</v>
      </c>
    </row>
    <row r="15">
      <c r="A15" s="4" t="s">
        <v>22</v>
      </c>
      <c r="B15" s="4">
        <v>24.77</v>
      </c>
      <c r="C15" s="4">
        <v>39.077</v>
      </c>
      <c r="D15" s="4">
        <v>32.742</v>
      </c>
      <c r="E15" s="4">
        <v>32.196</v>
      </c>
      <c r="F15" s="4">
        <v>5.949</v>
      </c>
      <c r="G15" s="4">
        <v>9.472</v>
      </c>
      <c r="H15" s="4">
        <v>8.011</v>
      </c>
      <c r="I15" s="4">
        <v>23.433</v>
      </c>
      <c r="J15" s="4">
        <v>0.988</v>
      </c>
      <c r="K15" s="4">
        <v>0.998</v>
      </c>
      <c r="L15" s="4">
        <v>0.998</v>
      </c>
      <c r="M15" s="4">
        <v>0.996</v>
      </c>
    </row>
    <row r="16">
      <c r="A16" s="4" t="s">
        <v>23</v>
      </c>
      <c r="B16" s="4">
        <v>24.782</v>
      </c>
      <c r="C16" s="4">
        <v>39.107</v>
      </c>
      <c r="D16" s="4">
        <v>32.782</v>
      </c>
      <c r="E16" s="4">
        <v>32.224</v>
      </c>
      <c r="F16" s="4">
        <v>5.953</v>
      </c>
      <c r="G16" s="4">
        <v>9.475</v>
      </c>
      <c r="H16" s="4">
        <v>8.021</v>
      </c>
      <c r="I16" s="4">
        <v>23.449</v>
      </c>
      <c r="J16" s="4">
        <v>0.988</v>
      </c>
      <c r="K16" s="4">
        <v>0.998</v>
      </c>
      <c r="L16" s="4">
        <v>0.998</v>
      </c>
      <c r="M16" s="4">
        <v>0.996</v>
      </c>
    </row>
    <row r="17">
      <c r="A17" s="4" t="s">
        <v>24</v>
      </c>
      <c r="B17" s="4">
        <v>24.782</v>
      </c>
      <c r="C17" s="4">
        <v>39.069</v>
      </c>
      <c r="D17" s="4">
        <v>32.785</v>
      </c>
      <c r="E17" s="4">
        <v>32.212</v>
      </c>
      <c r="F17" s="4">
        <v>5.96</v>
      </c>
      <c r="G17" s="4">
        <v>9.472</v>
      </c>
      <c r="H17" s="4">
        <v>8.016</v>
      </c>
      <c r="I17" s="4">
        <v>23.448</v>
      </c>
      <c r="J17" s="4">
        <v>0.988</v>
      </c>
      <c r="K17" s="4">
        <v>0.998</v>
      </c>
      <c r="L17" s="4">
        <v>0.998</v>
      </c>
      <c r="M17" s="4">
        <v>0.996</v>
      </c>
    </row>
    <row r="18">
      <c r="A18" s="4" t="s">
        <v>25</v>
      </c>
      <c r="B18" s="4">
        <v>24.738</v>
      </c>
      <c r="C18" s="4">
        <v>39.012</v>
      </c>
      <c r="D18" s="4">
        <v>32.668</v>
      </c>
      <c r="E18" s="4">
        <v>32.139</v>
      </c>
      <c r="F18" s="4">
        <v>5.93</v>
      </c>
      <c r="G18" s="4">
        <v>9.425</v>
      </c>
      <c r="H18" s="4">
        <v>7.948</v>
      </c>
      <c r="I18" s="4">
        <v>23.303</v>
      </c>
      <c r="J18" s="4">
        <v>0.988</v>
      </c>
      <c r="K18" s="4">
        <v>0.998</v>
      </c>
      <c r="L18" s="4">
        <v>0.998</v>
      </c>
      <c r="M18" s="4">
        <v>0.995</v>
      </c>
    </row>
    <row r="19">
      <c r="A19" s="4" t="s">
        <v>26</v>
      </c>
      <c r="B19" s="4">
        <v>24.678</v>
      </c>
      <c r="C19" s="4">
        <v>38.962</v>
      </c>
      <c r="D19" s="4">
        <v>32.664</v>
      </c>
      <c r="E19" s="4">
        <v>32.102</v>
      </c>
      <c r="F19" s="4">
        <v>5.891</v>
      </c>
      <c r="G19" s="4">
        <v>9.398</v>
      </c>
      <c r="H19" s="4">
        <v>7.941</v>
      </c>
      <c r="I19" s="4">
        <v>23.23</v>
      </c>
      <c r="J19" s="4">
        <v>0.988</v>
      </c>
      <c r="K19" s="4">
        <v>0.998</v>
      </c>
      <c r="L19" s="4">
        <v>0.998</v>
      </c>
      <c r="M19" s="4">
        <v>0.996</v>
      </c>
    </row>
    <row r="20">
      <c r="A20" s="4" t="s">
        <v>27</v>
      </c>
      <c r="B20" s="4">
        <v>25.083</v>
      </c>
      <c r="C20" s="4">
        <v>38.904</v>
      </c>
      <c r="D20" s="4">
        <v>32.702</v>
      </c>
      <c r="E20" s="4">
        <v>32.23</v>
      </c>
      <c r="F20" s="4">
        <v>5.978</v>
      </c>
      <c r="G20" s="4">
        <v>9.358</v>
      </c>
      <c r="H20" s="4">
        <v>7.943</v>
      </c>
      <c r="I20" s="4">
        <v>23.279</v>
      </c>
      <c r="J20" s="4">
        <v>0.987</v>
      </c>
      <c r="K20" s="4">
        <v>0.998</v>
      </c>
      <c r="L20" s="4">
        <v>0.998</v>
      </c>
      <c r="M20" s="4">
        <v>0.995</v>
      </c>
    </row>
    <row r="21" ht="15.75" customHeight="1">
      <c r="A21" s="4" t="s">
        <v>28</v>
      </c>
      <c r="B21" s="4">
        <v>25.106</v>
      </c>
      <c r="C21" s="4">
        <v>38.965</v>
      </c>
      <c r="D21" s="4">
        <v>32.624</v>
      </c>
      <c r="E21" s="4">
        <v>32.232</v>
      </c>
      <c r="F21" s="4">
        <v>5.982</v>
      </c>
      <c r="G21" s="4">
        <v>9.386</v>
      </c>
      <c r="H21" s="4">
        <v>7.921</v>
      </c>
      <c r="I21" s="4">
        <v>23.289</v>
      </c>
      <c r="J21" s="4">
        <v>0.987</v>
      </c>
      <c r="K21" s="4">
        <v>0.998</v>
      </c>
      <c r="L21" s="4">
        <v>0.998</v>
      </c>
      <c r="M21" s="4">
        <v>0.995</v>
      </c>
    </row>
    <row r="22" ht="15.75" customHeight="1">
      <c r="A22" s="4" t="s">
        <v>29</v>
      </c>
      <c r="B22" s="4">
        <v>25.139</v>
      </c>
      <c r="C22" s="4">
        <v>39.493</v>
      </c>
      <c r="D22" s="4">
        <v>32.632</v>
      </c>
      <c r="E22" s="4">
        <v>32.421</v>
      </c>
      <c r="F22" s="4">
        <v>5.993</v>
      </c>
      <c r="G22" s="4">
        <v>9.505</v>
      </c>
      <c r="H22" s="4">
        <v>7.923</v>
      </c>
      <c r="I22" s="4">
        <v>23.42</v>
      </c>
      <c r="J22" s="4">
        <v>0.987</v>
      </c>
      <c r="K22" s="4">
        <v>0.997</v>
      </c>
      <c r="L22" s="4">
        <v>0.998</v>
      </c>
      <c r="M22" s="4">
        <v>0.995</v>
      </c>
    </row>
    <row r="23" ht="15.75" customHeight="1">
      <c r="A23" s="4" t="s">
        <v>30</v>
      </c>
      <c r="B23" s="4">
        <v>24.705</v>
      </c>
      <c r="C23" s="4">
        <v>38.881</v>
      </c>
      <c r="D23" s="4">
        <v>32.626</v>
      </c>
      <c r="E23" s="4">
        <v>32.071</v>
      </c>
      <c r="F23" s="4">
        <v>5.893</v>
      </c>
      <c r="G23" s="4">
        <v>9.342</v>
      </c>
      <c r="H23" s="4">
        <v>7.918</v>
      </c>
      <c r="I23" s="4">
        <v>23.153</v>
      </c>
      <c r="J23" s="4">
        <v>0.988</v>
      </c>
      <c r="K23" s="4">
        <v>0.998</v>
      </c>
      <c r="L23" s="4">
        <v>0.998</v>
      </c>
      <c r="M23" s="4">
        <v>0.995</v>
      </c>
    </row>
    <row r="24" ht="15.75" customHeight="1">
      <c r="A24" s="4" t="s">
        <v>31</v>
      </c>
      <c r="B24" s="4">
        <v>24.727</v>
      </c>
      <c r="C24" s="4">
        <v>38.931</v>
      </c>
      <c r="D24" s="4">
        <v>32.622</v>
      </c>
      <c r="E24" s="4">
        <v>32.093</v>
      </c>
      <c r="F24" s="4">
        <v>5.905</v>
      </c>
      <c r="G24" s="4">
        <v>9.375</v>
      </c>
      <c r="H24" s="4">
        <v>7.895</v>
      </c>
      <c r="I24" s="4">
        <v>23.176</v>
      </c>
      <c r="J24" s="4">
        <v>0.988</v>
      </c>
      <c r="K24" s="4">
        <v>0.998</v>
      </c>
      <c r="L24" s="4">
        <v>0.999</v>
      </c>
      <c r="M24" s="4">
        <v>0.996</v>
      </c>
    </row>
    <row r="25" ht="15.75" customHeight="1">
      <c r="A25" s="4" t="s">
        <v>32</v>
      </c>
      <c r="B25" s="4">
        <v>24.709</v>
      </c>
      <c r="C25" s="4">
        <v>38.901</v>
      </c>
      <c r="D25" s="4">
        <v>32.668</v>
      </c>
      <c r="E25" s="4">
        <v>32.092</v>
      </c>
      <c r="F25" s="4">
        <v>5.889</v>
      </c>
      <c r="G25" s="4">
        <v>9.348</v>
      </c>
      <c r="H25" s="4">
        <v>7.928</v>
      </c>
      <c r="I25" s="4">
        <v>23.165</v>
      </c>
      <c r="J25" s="4">
        <v>0.988</v>
      </c>
      <c r="K25" s="4">
        <v>0.998</v>
      </c>
      <c r="L25" s="4">
        <v>0.998</v>
      </c>
      <c r="M25" s="4">
        <v>0.995</v>
      </c>
    </row>
    <row r="26" ht="15.75" customHeight="1">
      <c r="A26" s="4" t="s">
        <v>33</v>
      </c>
      <c r="B26" s="4">
        <v>24.725</v>
      </c>
      <c r="C26" s="4">
        <v>38.876</v>
      </c>
      <c r="D26" s="4">
        <v>32.624</v>
      </c>
      <c r="E26" s="4">
        <v>32.075</v>
      </c>
      <c r="F26" s="4">
        <v>5.898</v>
      </c>
      <c r="G26" s="4">
        <v>9.336</v>
      </c>
      <c r="H26" s="4">
        <v>7.902</v>
      </c>
      <c r="I26" s="4">
        <v>23.136</v>
      </c>
      <c r="J26" s="4">
        <v>0.988</v>
      </c>
      <c r="K26" s="4">
        <v>0.998</v>
      </c>
      <c r="L26" s="4">
        <v>0.998</v>
      </c>
      <c r="M26" s="4">
        <v>0.996</v>
      </c>
    </row>
    <row r="27" ht="15.75" customHeight="1">
      <c r="A27" s="4" t="s">
        <v>34</v>
      </c>
      <c r="B27" s="4">
        <v>24.734</v>
      </c>
      <c r="C27" s="4">
        <v>40.108</v>
      </c>
      <c r="D27" s="4">
        <v>32.593</v>
      </c>
      <c r="E27" s="4">
        <v>32.478</v>
      </c>
      <c r="F27" s="4">
        <v>5.893</v>
      </c>
      <c r="G27" s="4">
        <v>9.658</v>
      </c>
      <c r="H27" s="4">
        <v>7.898</v>
      </c>
      <c r="I27" s="4">
        <v>23.45</v>
      </c>
      <c r="J27" s="4">
        <v>0.988</v>
      </c>
      <c r="K27" s="4">
        <v>0.998</v>
      </c>
      <c r="L27" s="4">
        <v>0.998</v>
      </c>
      <c r="M27" s="4">
        <v>0.996</v>
      </c>
    </row>
    <row r="28" ht="15.75" customHeight="1">
      <c r="A28" s="4" t="s">
        <v>35</v>
      </c>
      <c r="B28" s="4">
        <v>24.659</v>
      </c>
      <c r="C28" s="4">
        <v>38.67</v>
      </c>
      <c r="D28" s="4">
        <v>32.459</v>
      </c>
      <c r="E28" s="4">
        <v>31.929</v>
      </c>
      <c r="F28" s="4">
        <v>5.855</v>
      </c>
      <c r="G28" s="4">
        <v>9.25</v>
      </c>
      <c r="H28" s="4">
        <v>7.841</v>
      </c>
      <c r="I28" s="4">
        <v>22.946</v>
      </c>
      <c r="J28" s="4">
        <v>0.988</v>
      </c>
      <c r="K28" s="4">
        <v>0.998</v>
      </c>
      <c r="L28" s="4">
        <v>0.998</v>
      </c>
      <c r="M28" s="4">
        <v>0.995</v>
      </c>
    </row>
    <row r="29" ht="15.75" customHeight="1">
      <c r="A29" s="4" t="s">
        <v>36</v>
      </c>
      <c r="B29" s="4">
        <v>24.713</v>
      </c>
      <c r="C29" s="4">
        <v>39.341</v>
      </c>
      <c r="D29" s="4">
        <v>32.565</v>
      </c>
      <c r="E29" s="4">
        <v>32.206</v>
      </c>
      <c r="F29" s="4">
        <v>5.874</v>
      </c>
      <c r="G29" s="4">
        <v>9.433</v>
      </c>
      <c r="H29" s="4">
        <v>7.878</v>
      </c>
      <c r="I29" s="4">
        <v>23.186</v>
      </c>
      <c r="J29" s="4">
        <v>0.988</v>
      </c>
      <c r="K29" s="4">
        <v>0.997</v>
      </c>
      <c r="L29" s="4">
        <v>0.998</v>
      </c>
      <c r="M29" s="4">
        <v>0.995</v>
      </c>
    </row>
    <row r="30" ht="15.75" customHeight="1">
      <c r="A30" s="4" t="s">
        <v>37</v>
      </c>
      <c r="B30" s="4">
        <v>24.693</v>
      </c>
      <c r="C30" s="4">
        <v>38.813</v>
      </c>
      <c r="D30" s="4">
        <v>32.527</v>
      </c>
      <c r="E30" s="4">
        <v>32.011</v>
      </c>
      <c r="F30" s="4">
        <v>5.861</v>
      </c>
      <c r="G30" s="4">
        <v>9.309</v>
      </c>
      <c r="H30" s="4">
        <v>7.851</v>
      </c>
      <c r="I30" s="4">
        <v>23.021</v>
      </c>
      <c r="J30" s="4">
        <v>0.988</v>
      </c>
      <c r="K30" s="4">
        <v>0.998</v>
      </c>
      <c r="L30" s="4">
        <v>0.998</v>
      </c>
      <c r="M30" s="4">
        <v>0.995</v>
      </c>
    </row>
    <row r="31" ht="15.75" customHeight="1">
      <c r="A31" s="4" t="s">
        <v>38</v>
      </c>
      <c r="B31" s="4">
        <v>33.358</v>
      </c>
      <c r="C31" s="4">
        <v>47.1</v>
      </c>
      <c r="D31" s="4">
        <v>41.032</v>
      </c>
      <c r="E31" s="4">
        <v>40.497</v>
      </c>
      <c r="F31" s="4">
        <v>7.652</v>
      </c>
      <c r="G31" s="4">
        <v>11.084</v>
      </c>
      <c r="H31" s="4">
        <v>9.728</v>
      </c>
      <c r="I31" s="4">
        <v>28.464</v>
      </c>
      <c r="J31" s="4">
        <v>0.956</v>
      </c>
      <c r="K31" s="4">
        <v>0.984</v>
      </c>
      <c r="L31" s="4">
        <v>0.983</v>
      </c>
      <c r="M31" s="4">
        <v>0.976</v>
      </c>
    </row>
    <row r="32" ht="15.75" customHeight="1">
      <c r="A32" s="4" t="s">
        <v>39</v>
      </c>
      <c r="B32" s="4">
        <v>33.845</v>
      </c>
      <c r="C32" s="4">
        <v>47.317</v>
      </c>
      <c r="D32" s="4">
        <v>41.131</v>
      </c>
      <c r="E32" s="4">
        <v>40.765</v>
      </c>
      <c r="F32" s="4">
        <v>7.757</v>
      </c>
      <c r="G32" s="4">
        <v>11.158</v>
      </c>
      <c r="H32" s="4">
        <v>9.752</v>
      </c>
      <c r="I32" s="4">
        <v>28.667</v>
      </c>
      <c r="J32" s="4">
        <v>0.956</v>
      </c>
      <c r="K32" s="4">
        <v>0.984</v>
      </c>
      <c r="L32" s="4">
        <v>0.983</v>
      </c>
      <c r="M32" s="4">
        <v>0.976</v>
      </c>
    </row>
    <row r="33" ht="15.75" customHeight="1">
      <c r="A33" s="4" t="s">
        <v>40</v>
      </c>
      <c r="B33" s="4">
        <v>33.869</v>
      </c>
      <c r="C33" s="4">
        <v>47.38</v>
      </c>
      <c r="D33" s="4">
        <v>41.151</v>
      </c>
      <c r="E33" s="4">
        <v>40.8</v>
      </c>
      <c r="F33" s="4">
        <v>7.76</v>
      </c>
      <c r="G33" s="4">
        <v>11.161</v>
      </c>
      <c r="H33" s="4">
        <v>9.758</v>
      </c>
      <c r="I33" s="4">
        <v>28.679</v>
      </c>
      <c r="J33" s="4">
        <v>0.956</v>
      </c>
      <c r="K33" s="4">
        <v>0.984</v>
      </c>
      <c r="L33" s="4">
        <v>0.983</v>
      </c>
      <c r="M33" s="4">
        <v>0.976</v>
      </c>
    </row>
    <row r="34" ht="15.75" customHeight="1">
      <c r="A34" s="4" t="s">
        <v>41</v>
      </c>
      <c r="B34" s="4">
        <v>33.947</v>
      </c>
      <c r="C34" s="4">
        <v>47.373</v>
      </c>
      <c r="D34" s="4">
        <v>41.192</v>
      </c>
      <c r="E34" s="4">
        <v>40.838</v>
      </c>
      <c r="F34" s="4">
        <v>7.776</v>
      </c>
      <c r="G34" s="4">
        <v>11.16</v>
      </c>
      <c r="H34" s="4">
        <v>9.771</v>
      </c>
      <c r="I34" s="4">
        <v>28.707</v>
      </c>
      <c r="J34" s="4">
        <v>0.956</v>
      </c>
      <c r="K34" s="4">
        <v>0.984</v>
      </c>
      <c r="L34" s="4">
        <v>0.983</v>
      </c>
      <c r="M34" s="4">
        <v>0.976</v>
      </c>
    </row>
    <row r="35" ht="15.75" customHeight="1">
      <c r="A35" s="4" t="s">
        <v>42</v>
      </c>
      <c r="B35" s="4">
        <v>24.694</v>
      </c>
      <c r="C35" s="4">
        <v>38.889</v>
      </c>
      <c r="D35" s="4">
        <v>32.533</v>
      </c>
      <c r="E35" s="4">
        <v>32.039</v>
      </c>
      <c r="F35" s="4">
        <v>5.851</v>
      </c>
      <c r="G35" s="4">
        <v>9.301</v>
      </c>
      <c r="H35" s="4">
        <v>7.844</v>
      </c>
      <c r="I35" s="4">
        <v>22.997</v>
      </c>
      <c r="J35" s="4">
        <v>0.988</v>
      </c>
      <c r="K35" s="4">
        <v>0.998</v>
      </c>
      <c r="L35" s="4">
        <v>0.999</v>
      </c>
      <c r="M35" s="4">
        <v>0.996</v>
      </c>
    </row>
    <row r="36" ht="15.75" customHeight="1">
      <c r="A36" s="4" t="s">
        <v>43</v>
      </c>
      <c r="B36" s="4">
        <v>24.701</v>
      </c>
      <c r="C36" s="4">
        <v>39.402</v>
      </c>
      <c r="D36" s="4">
        <v>32.5</v>
      </c>
      <c r="E36" s="4">
        <v>32.201</v>
      </c>
      <c r="F36" s="4">
        <v>5.848</v>
      </c>
      <c r="G36" s="4">
        <v>9.413</v>
      </c>
      <c r="H36" s="4">
        <v>7.827</v>
      </c>
      <c r="I36" s="4">
        <v>23.088</v>
      </c>
      <c r="J36" s="4">
        <v>0.988</v>
      </c>
      <c r="K36" s="4">
        <v>0.997</v>
      </c>
      <c r="L36" s="4">
        <v>0.998</v>
      </c>
      <c r="M36" s="4">
        <v>0.995</v>
      </c>
    </row>
    <row r="37" ht="15.75" customHeight="1">
      <c r="A37" s="4" t="s">
        <v>44</v>
      </c>
      <c r="B37" s="4">
        <v>33.41</v>
      </c>
      <c r="C37" s="4">
        <v>47.174</v>
      </c>
      <c r="D37" s="4">
        <v>40.93</v>
      </c>
      <c r="E37" s="4">
        <v>40.504</v>
      </c>
      <c r="F37" s="4">
        <v>7.635</v>
      </c>
      <c r="G37" s="4">
        <v>11.065</v>
      </c>
      <c r="H37" s="4">
        <v>9.666</v>
      </c>
      <c r="I37" s="4">
        <v>28.367</v>
      </c>
      <c r="J37" s="4">
        <v>0.957</v>
      </c>
      <c r="K37" s="4">
        <v>0.984</v>
      </c>
      <c r="L37" s="4">
        <v>0.983</v>
      </c>
      <c r="M37" s="4">
        <v>0.976</v>
      </c>
    </row>
    <row r="38" ht="15.75" customHeight="1">
      <c r="A38" s="4" t="s">
        <v>45</v>
      </c>
      <c r="B38" s="4">
        <v>33.472</v>
      </c>
      <c r="C38" s="4">
        <v>47.261</v>
      </c>
      <c r="D38" s="4">
        <v>41.006</v>
      </c>
      <c r="E38" s="4">
        <v>40.58</v>
      </c>
      <c r="F38" s="4">
        <v>7.641</v>
      </c>
      <c r="G38" s="4">
        <v>11.065</v>
      </c>
      <c r="H38" s="4">
        <v>9.66</v>
      </c>
      <c r="I38" s="4">
        <v>28.366</v>
      </c>
      <c r="J38" s="4">
        <v>0.958</v>
      </c>
      <c r="K38" s="4">
        <v>0.985</v>
      </c>
      <c r="L38" s="4">
        <v>0.984</v>
      </c>
      <c r="M38" s="4">
        <v>0.977</v>
      </c>
    </row>
    <row r="39" ht="15.75" customHeight="1">
      <c r="A39" s="4" t="s">
        <v>46</v>
      </c>
      <c r="B39" s="4">
        <v>33.391</v>
      </c>
      <c r="C39" s="4">
        <v>47.305</v>
      </c>
      <c r="D39" s="4">
        <v>41.049</v>
      </c>
      <c r="E39" s="4">
        <v>40.582</v>
      </c>
      <c r="F39" s="4">
        <v>7.599</v>
      </c>
      <c r="G39" s="4">
        <v>11.072</v>
      </c>
      <c r="H39" s="4">
        <v>9.677</v>
      </c>
      <c r="I39" s="4">
        <v>28.349</v>
      </c>
      <c r="J39" s="4">
        <v>0.958</v>
      </c>
      <c r="K39" s="4">
        <v>0.985</v>
      </c>
      <c r="L39" s="4">
        <v>0.984</v>
      </c>
      <c r="M39" s="4">
        <v>0.977</v>
      </c>
    </row>
    <row r="40" ht="15.75" customHeight="1">
      <c r="A40" s="4" t="s">
        <v>47</v>
      </c>
      <c r="B40" s="4">
        <v>33.382</v>
      </c>
      <c r="C40" s="4">
        <v>47.249</v>
      </c>
      <c r="D40" s="4">
        <v>41.057</v>
      </c>
      <c r="E40" s="4">
        <v>40.563</v>
      </c>
      <c r="F40" s="4">
        <v>7.596</v>
      </c>
      <c r="G40" s="4">
        <v>11.055</v>
      </c>
      <c r="H40" s="4">
        <v>9.661</v>
      </c>
      <c r="I40" s="4">
        <v>28.312</v>
      </c>
      <c r="J40" s="4">
        <v>0.958</v>
      </c>
      <c r="K40" s="4">
        <v>0.985</v>
      </c>
      <c r="L40" s="4">
        <v>0.984</v>
      </c>
      <c r="M40" s="4">
        <v>0.977</v>
      </c>
    </row>
    <row r="41" ht="15.75" customHeight="1">
      <c r="A41" s="4" t="s">
        <v>48</v>
      </c>
      <c r="B41" s="4">
        <v>33.426</v>
      </c>
      <c r="C41" s="4">
        <v>47.358</v>
      </c>
      <c r="D41" s="4">
        <v>41.145</v>
      </c>
      <c r="E41" s="4">
        <v>40.643</v>
      </c>
      <c r="F41" s="4">
        <v>7.575</v>
      </c>
      <c r="G41" s="4">
        <v>11.033</v>
      </c>
      <c r="H41" s="4">
        <v>9.644</v>
      </c>
      <c r="I41" s="4">
        <v>28.251</v>
      </c>
      <c r="J41" s="4">
        <v>0.959</v>
      </c>
      <c r="K41" s="4">
        <v>0.985</v>
      </c>
      <c r="L41" s="4">
        <v>0.984</v>
      </c>
      <c r="M41" s="4">
        <v>0.978</v>
      </c>
    </row>
    <row r="42" ht="15.75" customHeight="1">
      <c r="A42" s="4" t="s">
        <v>49</v>
      </c>
      <c r="B42" s="4">
        <v>33.38</v>
      </c>
      <c r="C42" s="4">
        <v>47.668</v>
      </c>
      <c r="D42" s="4">
        <v>41.23</v>
      </c>
      <c r="E42" s="4">
        <v>40.759</v>
      </c>
      <c r="F42" s="4">
        <v>7.557</v>
      </c>
      <c r="G42" s="4">
        <v>11.082</v>
      </c>
      <c r="H42" s="4">
        <v>9.65</v>
      </c>
      <c r="I42" s="4">
        <v>28.289</v>
      </c>
      <c r="J42" s="4">
        <v>0.959</v>
      </c>
      <c r="K42" s="4">
        <v>0.985</v>
      </c>
      <c r="L42" s="4">
        <v>0.984</v>
      </c>
      <c r="M42" s="4">
        <v>0.978</v>
      </c>
    </row>
    <row r="43" ht="15.75" customHeight="1">
      <c r="A43" s="4" t="s">
        <v>50</v>
      </c>
      <c r="B43" s="4">
        <v>33.472</v>
      </c>
      <c r="C43" s="4">
        <v>47.73</v>
      </c>
      <c r="D43" s="4">
        <v>41.194</v>
      </c>
      <c r="E43" s="4">
        <v>40.798</v>
      </c>
      <c r="F43" s="4">
        <v>7.577</v>
      </c>
      <c r="G43" s="4">
        <v>11.088</v>
      </c>
      <c r="H43" s="4">
        <v>9.624</v>
      </c>
      <c r="I43" s="4">
        <v>28.288</v>
      </c>
      <c r="J43" s="4">
        <v>0.96</v>
      </c>
      <c r="K43" s="4">
        <v>0.986</v>
      </c>
      <c r="L43" s="4">
        <v>0.984</v>
      </c>
      <c r="M43" s="4">
        <v>0.978</v>
      </c>
    </row>
    <row r="44" ht="15.75" customHeight="1">
      <c r="A44" s="4" t="s">
        <v>51</v>
      </c>
      <c r="B44" s="4">
        <v>33.894</v>
      </c>
      <c r="C44" s="4">
        <v>45.696</v>
      </c>
      <c r="D44" s="4">
        <v>37.832</v>
      </c>
      <c r="E44" s="4">
        <v>39.141</v>
      </c>
      <c r="F44" s="4">
        <v>7.637</v>
      </c>
      <c r="G44" s="4">
        <v>10.575</v>
      </c>
      <c r="H44" s="4">
        <v>8.785</v>
      </c>
      <c r="I44" s="4">
        <v>26.997</v>
      </c>
      <c r="J44" s="4">
        <v>0.959</v>
      </c>
      <c r="K44" s="4">
        <v>0.984</v>
      </c>
      <c r="L44" s="4">
        <v>0.981</v>
      </c>
      <c r="M44" s="4">
        <v>0.976</v>
      </c>
    </row>
    <row r="45" ht="15.75" customHeight="1">
      <c r="A45" s="4" t="s">
        <v>52</v>
      </c>
      <c r="B45" s="4">
        <v>32.513</v>
      </c>
      <c r="C45" s="4">
        <v>44.875</v>
      </c>
      <c r="D45" s="4">
        <v>37.817</v>
      </c>
      <c r="E45" s="4">
        <v>38.402</v>
      </c>
      <c r="F45" s="4">
        <v>7.312</v>
      </c>
      <c r="G45" s="4">
        <v>10.38</v>
      </c>
      <c r="H45" s="4">
        <v>8.777</v>
      </c>
      <c r="I45" s="4">
        <v>26.469</v>
      </c>
      <c r="J45" s="4">
        <v>0.957</v>
      </c>
      <c r="K45" s="4">
        <v>0.984</v>
      </c>
      <c r="L45" s="4">
        <v>0.982</v>
      </c>
      <c r="M45" s="4">
        <v>0.976</v>
      </c>
    </row>
    <row r="46" ht="15.75" customHeight="1">
      <c r="A46" s="4" t="s">
        <v>53</v>
      </c>
      <c r="B46" s="4">
        <v>30.447</v>
      </c>
      <c r="C46" s="4">
        <v>43.695</v>
      </c>
      <c r="D46" s="4">
        <v>37.146</v>
      </c>
      <c r="E46" s="4">
        <v>37.096</v>
      </c>
      <c r="F46" s="4">
        <v>6.802</v>
      </c>
      <c r="G46" s="4">
        <v>10.074</v>
      </c>
      <c r="H46" s="4">
        <v>8.611</v>
      </c>
      <c r="I46" s="4">
        <v>25.487</v>
      </c>
      <c r="J46" s="4">
        <v>0.953</v>
      </c>
      <c r="K46" s="4">
        <v>0.983</v>
      </c>
      <c r="L46" s="4">
        <v>0.981</v>
      </c>
      <c r="M46" s="4">
        <v>0.974</v>
      </c>
    </row>
    <row r="47" ht="15.75" customHeight="1">
      <c r="A47" s="4" t="s">
        <v>54</v>
      </c>
      <c r="B47" s="4">
        <v>15.815</v>
      </c>
      <c r="C47" s="4">
        <v>30.805</v>
      </c>
      <c r="D47" s="4">
        <v>26.736</v>
      </c>
      <c r="E47" s="4">
        <v>24.452</v>
      </c>
      <c r="F47" s="4">
        <v>3.728</v>
      </c>
      <c r="G47" s="4">
        <v>7.379</v>
      </c>
      <c r="H47" s="4">
        <v>6.443</v>
      </c>
      <c r="I47" s="4">
        <v>17.55</v>
      </c>
      <c r="J47" s="4">
        <v>0.98</v>
      </c>
      <c r="K47" s="4">
        <v>0.998</v>
      </c>
      <c r="L47" s="4">
        <v>0.998</v>
      </c>
      <c r="M47" s="4">
        <v>0.994</v>
      </c>
    </row>
    <row r="48" ht="15.75" customHeight="1">
      <c r="A48" s="4" t="s">
        <v>55</v>
      </c>
      <c r="B48" s="4">
        <v>15.338</v>
      </c>
      <c r="C48" s="4">
        <v>25.332</v>
      </c>
      <c r="D48" s="4">
        <v>24.406</v>
      </c>
      <c r="E48" s="4">
        <v>21.692</v>
      </c>
      <c r="F48" s="4">
        <v>3.644</v>
      </c>
      <c r="G48" s="4">
        <v>6.127</v>
      </c>
      <c r="H48" s="4">
        <v>5.941</v>
      </c>
      <c r="I48" s="4">
        <v>15.712</v>
      </c>
      <c r="J48" s="4">
        <v>0.979</v>
      </c>
      <c r="K48" s="4">
        <v>0.997</v>
      </c>
      <c r="L48" s="4">
        <v>1.002</v>
      </c>
      <c r="M48" s="4">
        <v>0.993</v>
      </c>
    </row>
    <row r="49" ht="15.75" customHeight="1">
      <c r="A49" s="4" t="s">
        <v>56</v>
      </c>
      <c r="B49" s="4">
        <v>22.538</v>
      </c>
      <c r="C49" s="4">
        <v>23.859</v>
      </c>
      <c r="D49" s="4">
        <v>24.209</v>
      </c>
      <c r="E49" s="4">
        <v>23.535</v>
      </c>
      <c r="F49" s="4">
        <v>5.405</v>
      </c>
      <c r="G49" s="4">
        <v>5.77</v>
      </c>
      <c r="H49" s="4">
        <v>5.884</v>
      </c>
      <c r="I49" s="4">
        <v>17.059</v>
      </c>
      <c r="J49" s="4">
        <v>0.991</v>
      </c>
      <c r="K49" s="4">
        <v>0.997</v>
      </c>
      <c r="L49" s="4">
        <v>1.002</v>
      </c>
      <c r="M49" s="4">
        <v>0.995</v>
      </c>
    </row>
    <row r="50" ht="15.75" customHeight="1">
      <c r="A50" s="4" t="s">
        <v>57</v>
      </c>
      <c r="B50" s="4">
        <v>22.984</v>
      </c>
      <c r="C50" s="4">
        <v>19.591</v>
      </c>
      <c r="D50" s="4">
        <v>21.122</v>
      </c>
      <c r="E50" s="4">
        <v>21.232</v>
      </c>
      <c r="F50" s="4">
        <v>5.537</v>
      </c>
      <c r="G50" s="4">
        <v>4.755</v>
      </c>
      <c r="H50" s="4">
        <v>5.152</v>
      </c>
      <c r="I50" s="4">
        <v>15.444</v>
      </c>
      <c r="J50" s="4">
        <v>0.991</v>
      </c>
      <c r="K50" s="4">
        <v>0.996</v>
      </c>
      <c r="L50" s="4">
        <v>1.003</v>
      </c>
      <c r="M50" s="4">
        <v>0.995</v>
      </c>
    </row>
    <row r="51" ht="15.75" customHeight="1">
      <c r="A51" s="4" t="s">
        <v>58</v>
      </c>
      <c r="B51" s="4">
        <v>31.767</v>
      </c>
      <c r="C51" s="4">
        <v>29.806</v>
      </c>
      <c r="D51" s="4">
        <v>29.549</v>
      </c>
      <c r="E51" s="4">
        <v>30.374</v>
      </c>
      <c r="F51" s="4">
        <v>7.441</v>
      </c>
      <c r="G51" s="4">
        <v>7.037</v>
      </c>
      <c r="H51" s="4">
        <v>7.082</v>
      </c>
      <c r="I51" s="4">
        <v>21.56</v>
      </c>
      <c r="J51" s="4">
        <v>0.959</v>
      </c>
      <c r="K51" s="4">
        <v>0.965</v>
      </c>
      <c r="L51" s="4">
        <v>0.973</v>
      </c>
      <c r="M51" s="4">
        <v>0.965</v>
      </c>
    </row>
    <row r="52" ht="15.75" customHeight="1">
      <c r="A52" s="4" t="s">
        <v>59</v>
      </c>
      <c r="B52" s="4">
        <v>33.63</v>
      </c>
      <c r="C52" s="4">
        <v>34.285</v>
      </c>
      <c r="D52" s="4">
        <v>31.035</v>
      </c>
      <c r="E52" s="4">
        <v>32.983</v>
      </c>
      <c r="F52" s="4">
        <v>7.961</v>
      </c>
      <c r="G52" s="4">
        <v>8.224</v>
      </c>
      <c r="H52" s="4">
        <v>7.514</v>
      </c>
      <c r="I52" s="4">
        <v>23.699</v>
      </c>
      <c r="J52" s="4">
        <v>0.962</v>
      </c>
      <c r="K52" s="4">
        <v>0.972</v>
      </c>
      <c r="L52" s="4">
        <v>0.974</v>
      </c>
      <c r="M52" s="4">
        <v>0.97</v>
      </c>
    </row>
    <row r="53" ht="15.75" customHeight="1">
      <c r="A53" s="4" t="s">
        <v>60</v>
      </c>
      <c r="B53" s="4">
        <v>34.603</v>
      </c>
      <c r="C53" s="4">
        <v>36.282</v>
      </c>
      <c r="D53" s="4">
        <v>31.508</v>
      </c>
      <c r="E53" s="4">
        <v>34.131</v>
      </c>
      <c r="F53" s="4">
        <v>8.192</v>
      </c>
      <c r="G53" s="4">
        <v>8.71</v>
      </c>
      <c r="H53" s="4">
        <v>7.621</v>
      </c>
      <c r="I53" s="4">
        <v>24.523</v>
      </c>
      <c r="J53" s="4">
        <v>0.963</v>
      </c>
      <c r="K53" s="4">
        <v>0.975</v>
      </c>
      <c r="L53" s="4">
        <v>0.974</v>
      </c>
      <c r="M53" s="4">
        <v>0.971</v>
      </c>
    </row>
    <row r="54" ht="15.75" customHeight="1">
      <c r="A54" s="4" t="s">
        <v>61</v>
      </c>
      <c r="B54" s="4">
        <v>34.433</v>
      </c>
      <c r="C54" s="4">
        <v>37.647</v>
      </c>
      <c r="D54" s="4">
        <v>32.831</v>
      </c>
      <c r="E54" s="4">
        <v>34.97</v>
      </c>
      <c r="F54" s="4">
        <v>8.13</v>
      </c>
      <c r="G54" s="4">
        <v>9.023</v>
      </c>
      <c r="H54" s="4">
        <v>7.927</v>
      </c>
      <c r="I54" s="4">
        <v>25.08</v>
      </c>
      <c r="J54" s="4">
        <v>0.963</v>
      </c>
      <c r="K54" s="4">
        <v>0.977</v>
      </c>
      <c r="L54" s="4">
        <v>0.976</v>
      </c>
      <c r="M54" s="4">
        <v>0.972</v>
      </c>
    </row>
    <row r="55" ht="15.75" customHeight="1">
      <c r="A55" s="4" t="s">
        <v>62</v>
      </c>
      <c r="B55" s="4">
        <v>35.145</v>
      </c>
      <c r="C55" s="4">
        <v>39.6</v>
      </c>
      <c r="D55" s="4">
        <v>34.218</v>
      </c>
      <c r="E55" s="4">
        <v>36.321</v>
      </c>
      <c r="F55" s="4">
        <v>8.263</v>
      </c>
      <c r="G55" s="4">
        <v>9.451</v>
      </c>
      <c r="H55" s="4">
        <v>8.221</v>
      </c>
      <c r="I55" s="4">
        <v>25.934</v>
      </c>
      <c r="J55" s="4">
        <v>0.964</v>
      </c>
      <c r="K55" s="4">
        <v>0.978</v>
      </c>
      <c r="L55" s="4">
        <v>0.976</v>
      </c>
      <c r="M55" s="4">
        <v>0.973</v>
      </c>
    </row>
    <row r="56" ht="15.75" customHeight="1">
      <c r="A56" s="4" t="s">
        <v>63</v>
      </c>
      <c r="B56" s="4">
        <v>29.619</v>
      </c>
      <c r="C56" s="4">
        <v>42.317</v>
      </c>
      <c r="D56" s="4">
        <v>34.934</v>
      </c>
      <c r="E56" s="4">
        <v>35.624</v>
      </c>
      <c r="F56" s="4">
        <v>6.817</v>
      </c>
      <c r="G56" s="4">
        <v>10.088</v>
      </c>
      <c r="H56" s="4">
        <v>8.373</v>
      </c>
      <c r="I56" s="4">
        <v>25.278</v>
      </c>
      <c r="J56" s="4">
        <v>0.946</v>
      </c>
      <c r="K56" s="4">
        <v>0.981</v>
      </c>
      <c r="L56" s="4">
        <v>0.975</v>
      </c>
      <c r="M56" s="4">
        <v>0.969</v>
      </c>
    </row>
    <row r="57" ht="15.75" customHeight="1">
      <c r="A57" s="4" t="s">
        <v>64</v>
      </c>
      <c r="B57" s="4">
        <v>31.935</v>
      </c>
      <c r="C57" s="4">
        <v>42.23</v>
      </c>
      <c r="D57" s="4">
        <v>37.089</v>
      </c>
      <c r="E57" s="4">
        <v>37.085</v>
      </c>
      <c r="F57" s="4">
        <v>7.372</v>
      </c>
      <c r="G57" s="4">
        <v>10.059</v>
      </c>
      <c r="H57" s="4">
        <v>8.897</v>
      </c>
      <c r="I57" s="4">
        <v>26.328</v>
      </c>
      <c r="J57" s="4">
        <v>0.95</v>
      </c>
      <c r="K57" s="4">
        <v>0.982</v>
      </c>
      <c r="L57" s="4">
        <v>0.978</v>
      </c>
      <c r="M57" s="4">
        <v>0.972</v>
      </c>
    </row>
    <row r="58" ht="15.75" customHeight="1">
      <c r="A58" s="4" t="s">
        <v>65</v>
      </c>
      <c r="B58" s="4">
        <v>33.63</v>
      </c>
      <c r="C58" s="4">
        <v>38.674</v>
      </c>
      <c r="D58" s="4">
        <v>42.261</v>
      </c>
      <c r="E58" s="4">
        <v>38.188</v>
      </c>
      <c r="F58" s="4">
        <v>7.767</v>
      </c>
      <c r="G58" s="4">
        <v>9.162</v>
      </c>
      <c r="H58" s="4">
        <v>10.146</v>
      </c>
      <c r="I58" s="4">
        <v>27.075</v>
      </c>
      <c r="J58" s="4">
        <v>0.955</v>
      </c>
      <c r="K58" s="4">
        <v>0.979</v>
      </c>
      <c r="L58" s="4">
        <v>0.984</v>
      </c>
      <c r="M58" s="4">
        <v>0.974</v>
      </c>
    </row>
    <row r="59" ht="15.75" customHeight="1">
      <c r="A59" s="4" t="s">
        <v>66</v>
      </c>
      <c r="B59" s="4">
        <v>23.039</v>
      </c>
      <c r="C59" s="4">
        <v>33.643</v>
      </c>
      <c r="D59" s="4">
        <v>40.138</v>
      </c>
      <c r="E59" s="4">
        <v>32.273</v>
      </c>
      <c r="F59" s="4">
        <v>5.105</v>
      </c>
      <c r="G59" s="4">
        <v>7.907</v>
      </c>
      <c r="H59" s="4">
        <v>9.562</v>
      </c>
      <c r="I59" s="4">
        <v>22.574</v>
      </c>
      <c r="J59" s="4">
        <v>0.921</v>
      </c>
      <c r="K59" s="4">
        <v>0.977</v>
      </c>
      <c r="L59" s="4">
        <v>0.982</v>
      </c>
      <c r="M59" s="4">
        <v>0.966</v>
      </c>
    </row>
    <row r="60" ht="15.75" customHeight="1">
      <c r="A60" s="4" t="s">
        <v>67</v>
      </c>
      <c r="B60" s="4">
        <v>22.602</v>
      </c>
      <c r="C60" s="4">
        <v>30.84</v>
      </c>
      <c r="D60" s="4">
        <v>35.979</v>
      </c>
      <c r="E60" s="4">
        <v>29.807</v>
      </c>
      <c r="F60" s="4">
        <v>4.961</v>
      </c>
      <c r="G60" s="4">
        <v>7.168</v>
      </c>
      <c r="H60" s="4">
        <v>8.505</v>
      </c>
      <c r="I60" s="4">
        <v>20.634</v>
      </c>
      <c r="J60" s="4">
        <v>0.918</v>
      </c>
      <c r="K60" s="4">
        <v>0.973</v>
      </c>
      <c r="L60" s="4">
        <v>0.98</v>
      </c>
      <c r="M60" s="4">
        <v>0.962</v>
      </c>
    </row>
    <row r="61" ht="15.75" customHeight="1">
      <c r="A61" s="4" t="s">
        <v>68</v>
      </c>
      <c r="B61" s="4">
        <v>23.83</v>
      </c>
      <c r="C61" s="4">
        <v>30.182</v>
      </c>
      <c r="D61" s="4">
        <v>37.65</v>
      </c>
      <c r="E61" s="4">
        <v>30.554</v>
      </c>
      <c r="F61" s="4">
        <v>5.325</v>
      </c>
      <c r="G61" s="4">
        <v>7.058</v>
      </c>
      <c r="H61" s="4">
        <v>8.941</v>
      </c>
      <c r="I61" s="4">
        <v>21.324</v>
      </c>
      <c r="J61" s="4">
        <v>0.93</v>
      </c>
      <c r="K61" s="4">
        <v>0.971</v>
      </c>
      <c r="L61" s="4">
        <v>0.98</v>
      </c>
      <c r="M61" s="4">
        <v>0.964</v>
      </c>
    </row>
    <row r="62" ht="15.75" customHeight="1">
      <c r="A62" s="4" t="s">
        <v>69</v>
      </c>
      <c r="B62" s="4">
        <v>23.567</v>
      </c>
      <c r="C62" s="4">
        <v>30.738</v>
      </c>
      <c r="D62" s="4">
        <v>38.527</v>
      </c>
      <c r="E62" s="4">
        <v>30.944</v>
      </c>
      <c r="F62" s="4">
        <v>5.249</v>
      </c>
      <c r="G62" s="4">
        <v>7.179</v>
      </c>
      <c r="H62" s="4">
        <v>9.127</v>
      </c>
      <c r="I62" s="4">
        <v>21.556</v>
      </c>
      <c r="J62" s="4">
        <v>0.93</v>
      </c>
      <c r="K62" s="4">
        <v>0.972</v>
      </c>
      <c r="L62" s="4">
        <v>0.98</v>
      </c>
      <c r="M62" s="4">
        <v>0.965</v>
      </c>
    </row>
    <row r="63" ht="15.75" customHeight="1">
      <c r="A63" s="4" t="s">
        <v>70</v>
      </c>
      <c r="B63" s="4">
        <v>24.227</v>
      </c>
      <c r="C63" s="4">
        <v>32.102</v>
      </c>
      <c r="D63" s="4">
        <v>37.914</v>
      </c>
      <c r="E63" s="4">
        <v>31.414</v>
      </c>
      <c r="F63" s="4">
        <v>5.425</v>
      </c>
      <c r="G63" s="4">
        <v>7.495</v>
      </c>
      <c r="H63" s="4">
        <v>8.99</v>
      </c>
      <c r="I63" s="4">
        <v>21.91</v>
      </c>
      <c r="J63" s="4">
        <v>0.934</v>
      </c>
      <c r="K63" s="4">
        <v>0.973</v>
      </c>
      <c r="L63" s="4">
        <v>0.981</v>
      </c>
      <c r="M63" s="4">
        <v>0.966</v>
      </c>
    </row>
    <row r="64" ht="15.75" customHeight="1">
      <c r="A64" s="4" t="s">
        <v>71</v>
      </c>
      <c r="B64" s="4">
        <v>24.35</v>
      </c>
      <c r="C64" s="4">
        <v>31.92</v>
      </c>
      <c r="D64" s="4">
        <v>39.298</v>
      </c>
      <c r="E64" s="4">
        <v>31.856</v>
      </c>
      <c r="F64" s="4">
        <v>5.459</v>
      </c>
      <c r="G64" s="4">
        <v>7.453</v>
      </c>
      <c r="H64" s="4">
        <v>9.293</v>
      </c>
      <c r="I64" s="4">
        <v>22.205</v>
      </c>
      <c r="J64" s="4">
        <v>0.937</v>
      </c>
      <c r="K64" s="4">
        <v>0.975</v>
      </c>
      <c r="L64" s="4">
        <v>0.982</v>
      </c>
      <c r="M64" s="4">
        <v>0.968</v>
      </c>
    </row>
    <row r="65" ht="15.75" customHeight="1">
      <c r="A65" s="4" t="s">
        <v>72</v>
      </c>
      <c r="B65" s="4">
        <v>24.227</v>
      </c>
      <c r="C65" s="4">
        <v>28.559</v>
      </c>
      <c r="D65" s="4">
        <v>46.391</v>
      </c>
      <c r="E65" s="4">
        <v>33.059</v>
      </c>
      <c r="F65" s="4">
        <v>5.433</v>
      </c>
      <c r="G65" s="4">
        <v>6.652</v>
      </c>
      <c r="H65" s="4">
        <v>11.041</v>
      </c>
      <c r="I65" s="4">
        <v>23.125</v>
      </c>
      <c r="J65" s="4">
        <v>0.935</v>
      </c>
      <c r="K65" s="4">
        <v>0.971</v>
      </c>
      <c r="L65" s="4">
        <v>0.988</v>
      </c>
      <c r="M65" s="4">
        <v>0.97</v>
      </c>
    </row>
    <row r="66" ht="15.75" customHeight="1">
      <c r="A66" s="4" t="s">
        <v>73</v>
      </c>
      <c r="B66" s="4">
        <v>24.502</v>
      </c>
      <c r="C66" s="4">
        <v>28.863</v>
      </c>
      <c r="D66" s="4">
        <v>45.99</v>
      </c>
      <c r="E66" s="4">
        <v>33.118</v>
      </c>
      <c r="F66" s="4">
        <v>5.48</v>
      </c>
      <c r="G66" s="4">
        <v>6.704</v>
      </c>
      <c r="H66" s="4">
        <v>10.923</v>
      </c>
      <c r="I66" s="4">
        <v>23.108</v>
      </c>
      <c r="J66" s="4">
        <v>0.935</v>
      </c>
      <c r="K66" s="4">
        <v>0.972</v>
      </c>
      <c r="L66" s="4">
        <v>0.988</v>
      </c>
      <c r="M66" s="4">
        <v>0.97</v>
      </c>
    </row>
    <row r="67" ht="15.75" customHeight="1">
      <c r="A67" s="4" t="s">
        <v>74</v>
      </c>
      <c r="B67" s="4">
        <v>29.631</v>
      </c>
      <c r="C67" s="4">
        <v>28.227</v>
      </c>
      <c r="D67" s="4">
        <v>45.447</v>
      </c>
      <c r="E67" s="4">
        <v>34.435</v>
      </c>
      <c r="F67" s="4">
        <v>6.777</v>
      </c>
      <c r="G67" s="4">
        <v>6.547</v>
      </c>
      <c r="H67" s="4">
        <v>10.787</v>
      </c>
      <c r="I67" s="4">
        <v>24.111</v>
      </c>
      <c r="J67" s="4">
        <v>0.958</v>
      </c>
      <c r="K67" s="4">
        <v>0.97</v>
      </c>
      <c r="L67" s="4">
        <v>0.989</v>
      </c>
      <c r="M67" s="4">
        <v>0.975</v>
      </c>
    </row>
    <row r="68" ht="15.75" customHeight="1">
      <c r="A68" s="4" t="s">
        <v>75</v>
      </c>
      <c r="B68" s="4">
        <v>28.646</v>
      </c>
      <c r="C68" s="4">
        <v>23.316</v>
      </c>
      <c r="D68" s="4">
        <v>41.578</v>
      </c>
      <c r="E68" s="4">
        <v>31.18</v>
      </c>
      <c r="F68" s="4">
        <v>6.539</v>
      </c>
      <c r="G68" s="4">
        <v>5.336</v>
      </c>
      <c r="H68" s="4">
        <v>9.83</v>
      </c>
      <c r="I68" s="4">
        <v>21.705</v>
      </c>
      <c r="J68" s="4">
        <v>0.956</v>
      </c>
      <c r="K68" s="4">
        <v>0.958</v>
      </c>
      <c r="L68" s="4">
        <v>0.987</v>
      </c>
      <c r="M68" s="4">
        <v>0.971</v>
      </c>
    </row>
    <row r="69" ht="15.75" customHeight="1">
      <c r="A69" s="4" t="s">
        <v>76</v>
      </c>
      <c r="B69" s="4">
        <v>30.227</v>
      </c>
      <c r="C69" s="4">
        <v>23.161</v>
      </c>
      <c r="D69" s="4">
        <v>32.483</v>
      </c>
      <c r="E69" s="4">
        <v>28.623</v>
      </c>
      <c r="F69" s="4">
        <v>6.969</v>
      </c>
      <c r="G69" s="4">
        <v>5.318</v>
      </c>
      <c r="H69" s="4">
        <v>7.646</v>
      </c>
      <c r="I69" s="4">
        <v>19.933</v>
      </c>
      <c r="J69" s="4">
        <v>0.962</v>
      </c>
      <c r="K69" s="4">
        <v>0.957</v>
      </c>
      <c r="L69" s="4">
        <v>0.977</v>
      </c>
      <c r="M69" s="4">
        <v>0.966</v>
      </c>
    </row>
    <row r="70" ht="15.75" customHeight="1">
      <c r="A70" s="4" t="s">
        <v>77</v>
      </c>
      <c r="B70" s="4">
        <v>30.764</v>
      </c>
      <c r="C70" s="4">
        <v>24.072</v>
      </c>
      <c r="D70" s="4">
        <v>40.057</v>
      </c>
      <c r="E70" s="4">
        <v>31.631</v>
      </c>
      <c r="F70" s="4">
        <v>7.117</v>
      </c>
      <c r="G70" s="4">
        <v>5.544</v>
      </c>
      <c r="H70" s="4">
        <v>9.533</v>
      </c>
      <c r="I70" s="4">
        <v>22.194</v>
      </c>
      <c r="J70" s="4">
        <v>0.962</v>
      </c>
      <c r="K70" s="4">
        <v>0.957</v>
      </c>
      <c r="L70" s="4">
        <v>0.986</v>
      </c>
      <c r="M70" s="4">
        <v>0.971</v>
      </c>
    </row>
    <row r="71" ht="15.75" customHeight="1">
      <c r="A71" s="4" t="s">
        <v>78</v>
      </c>
      <c r="B71" s="4">
        <v>30.609</v>
      </c>
      <c r="C71" s="4">
        <v>22.499</v>
      </c>
      <c r="D71" s="4">
        <v>31.797</v>
      </c>
      <c r="E71" s="4">
        <v>28.301</v>
      </c>
      <c r="F71" s="4">
        <v>7.108</v>
      </c>
      <c r="G71" s="4">
        <v>5.188</v>
      </c>
      <c r="H71" s="4">
        <v>7.523</v>
      </c>
      <c r="I71" s="4">
        <v>19.82</v>
      </c>
      <c r="J71" s="4">
        <v>0.963</v>
      </c>
      <c r="K71" s="4">
        <v>0.954</v>
      </c>
      <c r="L71" s="4">
        <v>0.976</v>
      </c>
      <c r="M71" s="4">
        <v>0.965</v>
      </c>
    </row>
    <row r="72" ht="15.75" customHeight="1">
      <c r="A72" s="4" t="s">
        <v>79</v>
      </c>
      <c r="B72" s="4">
        <v>31.007</v>
      </c>
      <c r="C72" s="4">
        <v>22.466</v>
      </c>
      <c r="D72" s="4">
        <v>29.637</v>
      </c>
      <c r="E72" s="4">
        <v>27.703</v>
      </c>
      <c r="F72" s="4">
        <v>7.203</v>
      </c>
      <c r="G72" s="4">
        <v>5.185</v>
      </c>
      <c r="H72" s="4">
        <v>7.011</v>
      </c>
      <c r="I72" s="4">
        <v>19.399</v>
      </c>
      <c r="J72" s="4">
        <v>0.962</v>
      </c>
      <c r="K72" s="4">
        <v>0.954</v>
      </c>
      <c r="L72" s="4">
        <v>0.973</v>
      </c>
      <c r="M72" s="4">
        <v>0.964</v>
      </c>
    </row>
    <row r="73" ht="15.75" customHeight="1">
      <c r="A73" s="4" t="s">
        <v>80</v>
      </c>
      <c r="B73" s="4">
        <v>31.334</v>
      </c>
      <c r="C73" s="4">
        <v>23.265</v>
      </c>
      <c r="D73" s="4">
        <v>29.87</v>
      </c>
      <c r="E73" s="4">
        <v>28.156</v>
      </c>
      <c r="F73" s="4">
        <v>7.297</v>
      </c>
      <c r="G73" s="4">
        <v>5.376</v>
      </c>
      <c r="H73" s="4">
        <v>7.064</v>
      </c>
      <c r="I73" s="4">
        <v>19.737</v>
      </c>
      <c r="J73" s="4">
        <v>0.964</v>
      </c>
      <c r="K73" s="4">
        <v>0.956</v>
      </c>
      <c r="L73" s="4">
        <v>0.974</v>
      </c>
      <c r="M73" s="4">
        <v>0.965</v>
      </c>
    </row>
    <row r="74" ht="15.75" customHeight="1">
      <c r="A74" s="4" t="s">
        <v>81</v>
      </c>
      <c r="B74" s="4">
        <v>30.666</v>
      </c>
      <c r="C74" s="4">
        <v>23.641</v>
      </c>
      <c r="D74" s="4">
        <v>31.448</v>
      </c>
      <c r="E74" s="4">
        <v>28.585</v>
      </c>
      <c r="F74" s="4">
        <v>7.152</v>
      </c>
      <c r="G74" s="4">
        <v>5.503</v>
      </c>
      <c r="H74" s="4">
        <v>7.477</v>
      </c>
      <c r="I74" s="4">
        <v>20.132</v>
      </c>
      <c r="J74" s="4">
        <v>0.961</v>
      </c>
      <c r="K74" s="4">
        <v>0.956</v>
      </c>
      <c r="L74" s="4">
        <v>0.974</v>
      </c>
      <c r="M74" s="4">
        <v>0.964</v>
      </c>
    </row>
    <row r="75" ht="15.75" customHeight="1">
      <c r="A75" s="4" t="s">
        <v>82</v>
      </c>
      <c r="B75" s="4">
        <v>29.394</v>
      </c>
      <c r="C75" s="4">
        <v>23.634</v>
      </c>
      <c r="D75" s="4">
        <v>30.426</v>
      </c>
      <c r="E75" s="4">
        <v>27.818</v>
      </c>
      <c r="F75" s="4">
        <v>6.86</v>
      </c>
      <c r="G75" s="4">
        <v>5.504</v>
      </c>
      <c r="H75" s="4">
        <v>7.235</v>
      </c>
      <c r="I75" s="4">
        <v>19.6</v>
      </c>
      <c r="J75" s="4">
        <v>0.96</v>
      </c>
      <c r="K75" s="4">
        <v>0.956</v>
      </c>
      <c r="L75" s="4">
        <v>0.972</v>
      </c>
      <c r="M75" s="4">
        <v>0.963</v>
      </c>
    </row>
    <row r="76" ht="15.75" customHeight="1">
      <c r="A76" s="4" t="s">
        <v>83</v>
      </c>
      <c r="B76" s="4">
        <v>27.643</v>
      </c>
      <c r="C76" s="4">
        <v>20.783</v>
      </c>
      <c r="D76" s="4">
        <v>28.213</v>
      </c>
      <c r="E76" s="4">
        <v>25.546</v>
      </c>
      <c r="F76" s="4">
        <v>6.445</v>
      </c>
      <c r="G76" s="4">
        <v>4.797</v>
      </c>
      <c r="H76" s="4">
        <v>6.689</v>
      </c>
      <c r="I76" s="4">
        <v>17.931</v>
      </c>
      <c r="J76" s="4">
        <v>0.956</v>
      </c>
      <c r="K76" s="4">
        <v>0.945</v>
      </c>
      <c r="L76" s="4">
        <v>0.968</v>
      </c>
      <c r="M76" s="4">
        <v>0.957</v>
      </c>
    </row>
    <row r="77" ht="15.75" customHeight="1">
      <c r="A77" s="4" t="s">
        <v>84</v>
      </c>
      <c r="B77" s="4">
        <v>25.98</v>
      </c>
      <c r="C77" s="4">
        <v>24.304</v>
      </c>
      <c r="D77" s="4">
        <v>26.193</v>
      </c>
      <c r="E77" s="4">
        <v>25.493</v>
      </c>
      <c r="F77" s="4">
        <v>6.04</v>
      </c>
      <c r="G77" s="4">
        <v>5.682</v>
      </c>
      <c r="H77" s="4">
        <v>6.19</v>
      </c>
      <c r="I77" s="4">
        <v>17.912</v>
      </c>
      <c r="J77" s="4">
        <v>0.949</v>
      </c>
      <c r="K77" s="4">
        <v>0.954</v>
      </c>
      <c r="L77" s="4">
        <v>0.961</v>
      </c>
      <c r="M77" s="4">
        <v>0.955</v>
      </c>
    </row>
    <row r="78" ht="15.75" customHeight="1">
      <c r="A78" s="4" t="s">
        <v>85</v>
      </c>
      <c r="B78" s="4">
        <v>24.233</v>
      </c>
      <c r="C78" s="4">
        <v>21.389</v>
      </c>
      <c r="D78" s="4">
        <v>32.115</v>
      </c>
      <c r="E78" s="4">
        <v>25.912</v>
      </c>
      <c r="F78" s="4">
        <v>5.598</v>
      </c>
      <c r="G78" s="4">
        <v>4.979</v>
      </c>
      <c r="H78" s="4">
        <v>7.709</v>
      </c>
      <c r="I78" s="4">
        <v>18.286</v>
      </c>
      <c r="J78" s="4">
        <v>0.94</v>
      </c>
      <c r="K78" s="4">
        <v>0.947</v>
      </c>
      <c r="L78" s="4">
        <v>0.975</v>
      </c>
      <c r="M78" s="4">
        <v>0.957</v>
      </c>
    </row>
    <row r="79" ht="15.75" customHeight="1">
      <c r="A79" s="4" t="s">
        <v>86</v>
      </c>
      <c r="B79" s="4">
        <v>19.151</v>
      </c>
      <c r="C79" s="4">
        <v>21.843</v>
      </c>
      <c r="D79" s="4">
        <v>25.87</v>
      </c>
      <c r="E79" s="4">
        <v>22.288</v>
      </c>
      <c r="F79" s="4">
        <v>4.246</v>
      </c>
      <c r="G79" s="4">
        <v>5.084</v>
      </c>
      <c r="H79" s="4">
        <v>6.114</v>
      </c>
      <c r="I79" s="4">
        <v>15.444</v>
      </c>
      <c r="J79" s="4">
        <v>0.9</v>
      </c>
      <c r="K79" s="4">
        <v>0.944</v>
      </c>
      <c r="L79" s="4">
        <v>0.958</v>
      </c>
      <c r="M79" s="4">
        <v>0.937</v>
      </c>
    </row>
    <row r="80" ht="15.75" customHeight="1">
      <c r="A80" s="4" t="s">
        <v>87</v>
      </c>
      <c r="B80" s="4">
        <v>20.673</v>
      </c>
      <c r="C80" s="4">
        <v>27.06</v>
      </c>
      <c r="D80" s="4">
        <v>39.282</v>
      </c>
      <c r="E80" s="4">
        <v>29.005</v>
      </c>
      <c r="F80" s="4">
        <v>4.628</v>
      </c>
      <c r="G80" s="4">
        <v>6.393</v>
      </c>
      <c r="H80" s="4">
        <v>9.474</v>
      </c>
      <c r="I80" s="4">
        <v>20.495</v>
      </c>
      <c r="J80" s="4">
        <v>0.911</v>
      </c>
      <c r="K80" s="4">
        <v>0.961</v>
      </c>
      <c r="L80" s="4">
        <v>0.981</v>
      </c>
      <c r="M80" s="4">
        <v>0.958</v>
      </c>
    </row>
    <row r="81" ht="15.75" customHeight="1">
      <c r="A81" s="4" t="s">
        <v>88</v>
      </c>
      <c r="B81" s="4">
        <v>22.088</v>
      </c>
      <c r="C81" s="4">
        <v>28.601</v>
      </c>
      <c r="D81" s="4">
        <v>42.672</v>
      </c>
      <c r="E81" s="4">
        <v>31.12</v>
      </c>
      <c r="F81" s="4">
        <v>4.987</v>
      </c>
      <c r="G81" s="4">
        <v>6.768</v>
      </c>
      <c r="H81" s="4">
        <v>10.297</v>
      </c>
      <c r="I81" s="4">
        <v>22.051</v>
      </c>
      <c r="J81" s="4">
        <v>0.919</v>
      </c>
      <c r="K81" s="4">
        <v>0.966</v>
      </c>
      <c r="L81" s="4">
        <v>0.982</v>
      </c>
      <c r="M81" s="4">
        <v>0.962</v>
      </c>
    </row>
    <row r="82" ht="15.75" customHeight="1">
      <c r="A82" s="4" t="s">
        <v>89</v>
      </c>
      <c r="B82" s="4">
        <v>22.523</v>
      </c>
      <c r="C82" s="4">
        <v>27.07</v>
      </c>
      <c r="D82" s="4">
        <v>50.187</v>
      </c>
      <c r="E82" s="4">
        <v>33.26</v>
      </c>
      <c r="F82" s="4">
        <v>5.073</v>
      </c>
      <c r="G82" s="4">
        <v>6.426</v>
      </c>
      <c r="H82" s="4">
        <v>12.173</v>
      </c>
      <c r="I82" s="4">
        <v>23.672</v>
      </c>
      <c r="J82" s="4">
        <v>0.917</v>
      </c>
      <c r="K82" s="4">
        <v>0.969</v>
      </c>
      <c r="L82" s="4">
        <v>0.986</v>
      </c>
      <c r="M82" s="4">
        <v>0.966</v>
      </c>
    </row>
    <row r="83" ht="15.75" customHeight="1">
      <c r="A83" s="4" t="s">
        <v>90</v>
      </c>
      <c r="B83" s="4">
        <v>16.591</v>
      </c>
      <c r="C83" s="4">
        <v>17.054</v>
      </c>
      <c r="D83" s="4">
        <v>32.166</v>
      </c>
      <c r="E83" s="4">
        <v>21.937</v>
      </c>
      <c r="F83" s="4">
        <v>4.005</v>
      </c>
      <c r="G83" s="4">
        <v>4.169</v>
      </c>
      <c r="H83" s="4">
        <v>7.924</v>
      </c>
      <c r="I83" s="4">
        <v>16.098</v>
      </c>
      <c r="J83" s="4">
        <v>0.981</v>
      </c>
      <c r="K83" s="4">
        <v>0.996</v>
      </c>
      <c r="L83" s="4">
        <v>0.997</v>
      </c>
      <c r="M83" s="4">
        <v>0.993</v>
      </c>
    </row>
    <row r="84" ht="15.75" customHeight="1">
      <c r="A84" s="4" t="s">
        <v>91</v>
      </c>
      <c r="B84" s="4">
        <v>20.628</v>
      </c>
      <c r="C84" s="4">
        <v>21.589</v>
      </c>
      <c r="D84" s="4">
        <v>33.882</v>
      </c>
      <c r="E84" s="4">
        <v>25.366</v>
      </c>
      <c r="F84" s="4">
        <v>5.018</v>
      </c>
      <c r="G84" s="4">
        <v>5.298</v>
      </c>
      <c r="H84" s="4">
        <v>8.378</v>
      </c>
      <c r="I84" s="4">
        <v>18.694</v>
      </c>
      <c r="J84" s="4">
        <v>0.985</v>
      </c>
      <c r="K84" s="4">
        <v>0.998</v>
      </c>
      <c r="L84" s="4">
        <v>0.997</v>
      </c>
      <c r="M84" s="4">
        <v>0.994</v>
      </c>
    </row>
    <row r="85" ht="15.75" customHeight="1">
      <c r="A85" s="4" t="s">
        <v>92</v>
      </c>
      <c r="B85" s="4">
        <v>21.283</v>
      </c>
      <c r="C85" s="4">
        <v>20.076</v>
      </c>
      <c r="D85" s="4">
        <v>33.705</v>
      </c>
      <c r="E85" s="4">
        <v>25.022</v>
      </c>
      <c r="F85" s="4">
        <v>5.176</v>
      </c>
      <c r="G85" s="4">
        <v>4.952</v>
      </c>
      <c r="H85" s="4">
        <v>8.35</v>
      </c>
      <c r="I85" s="4">
        <v>18.478</v>
      </c>
      <c r="J85" s="4">
        <v>0.984</v>
      </c>
      <c r="K85" s="4">
        <v>0.999</v>
      </c>
      <c r="L85" s="4">
        <v>0.997</v>
      </c>
      <c r="M85" s="4">
        <v>0.994</v>
      </c>
    </row>
    <row r="86" ht="15.75" customHeight="1">
      <c r="A86" s="4" t="s">
        <v>93</v>
      </c>
      <c r="B86" s="4">
        <v>22.763</v>
      </c>
      <c r="C86" s="4">
        <v>22.837</v>
      </c>
      <c r="D86" s="4">
        <v>35.287</v>
      </c>
      <c r="E86" s="4">
        <v>26.962</v>
      </c>
      <c r="F86" s="4">
        <v>5.51</v>
      </c>
      <c r="G86" s="4">
        <v>5.616</v>
      </c>
      <c r="H86" s="4">
        <v>8.723</v>
      </c>
      <c r="I86" s="4">
        <v>19.849</v>
      </c>
      <c r="J86" s="4">
        <v>0.982</v>
      </c>
      <c r="K86" s="4">
        <v>0.999</v>
      </c>
      <c r="L86" s="4">
        <v>0.997</v>
      </c>
      <c r="M86" s="4">
        <v>0.993</v>
      </c>
    </row>
    <row r="87" ht="15.75" customHeight="1">
      <c r="A87" s="4" t="s">
        <v>94</v>
      </c>
      <c r="B87" s="4">
        <v>22.812</v>
      </c>
      <c r="C87" s="4">
        <v>24.375</v>
      </c>
      <c r="D87" s="4">
        <v>32.859</v>
      </c>
      <c r="E87" s="4">
        <v>26.682</v>
      </c>
      <c r="F87" s="4">
        <v>5.538</v>
      </c>
      <c r="G87" s="4">
        <v>5.986</v>
      </c>
      <c r="H87" s="4">
        <v>8.15</v>
      </c>
      <c r="I87" s="4">
        <v>19.674</v>
      </c>
      <c r="J87" s="4">
        <v>0.984</v>
      </c>
      <c r="K87" s="4">
        <v>0.998</v>
      </c>
      <c r="L87" s="4">
        <v>0.997</v>
      </c>
      <c r="M87" s="4">
        <v>0.994</v>
      </c>
    </row>
    <row r="88" ht="15.75" customHeight="1">
      <c r="A88" s="4" t="s">
        <v>95</v>
      </c>
      <c r="B88" s="4">
        <v>23.036</v>
      </c>
      <c r="C88" s="4">
        <v>24.117</v>
      </c>
      <c r="D88" s="4">
        <v>33.394</v>
      </c>
      <c r="E88" s="4">
        <v>26.849</v>
      </c>
      <c r="F88" s="4">
        <v>5.572</v>
      </c>
      <c r="G88" s="4">
        <v>5.923</v>
      </c>
      <c r="H88" s="4">
        <v>8.262</v>
      </c>
      <c r="I88" s="4">
        <v>19.757</v>
      </c>
      <c r="J88" s="4">
        <v>0.982</v>
      </c>
      <c r="K88" s="4">
        <v>0.999</v>
      </c>
      <c r="L88" s="4">
        <v>0.997</v>
      </c>
      <c r="M88" s="4">
        <v>0.993</v>
      </c>
    </row>
    <row r="89" ht="15.75" customHeight="1">
      <c r="A89" s="4" t="s">
        <v>96</v>
      </c>
      <c r="B89" s="4">
        <v>25.018</v>
      </c>
      <c r="C89" s="4">
        <v>21.734</v>
      </c>
      <c r="D89" s="4">
        <v>28.504</v>
      </c>
      <c r="E89" s="4">
        <v>25.086</v>
      </c>
      <c r="F89" s="4">
        <v>5.855</v>
      </c>
      <c r="G89" s="4">
        <v>5.352</v>
      </c>
      <c r="H89" s="4">
        <v>7.077</v>
      </c>
      <c r="I89" s="4">
        <v>18.284</v>
      </c>
      <c r="J89" s="4">
        <v>0.948</v>
      </c>
      <c r="K89" s="4">
        <v>0.998</v>
      </c>
      <c r="L89" s="4">
        <v>0.997</v>
      </c>
      <c r="M89" s="4">
        <v>0.981</v>
      </c>
    </row>
    <row r="90" ht="15.75" customHeight="1">
      <c r="A90" s="4" t="s">
        <v>97</v>
      </c>
      <c r="B90" s="4">
        <v>23.242</v>
      </c>
      <c r="C90" s="4">
        <v>22.826</v>
      </c>
      <c r="D90" s="4">
        <v>28.332</v>
      </c>
      <c r="E90" s="4">
        <v>24.8</v>
      </c>
      <c r="F90" s="4">
        <v>5.568</v>
      </c>
      <c r="G90" s="4">
        <v>5.594</v>
      </c>
      <c r="H90" s="4">
        <v>6.993</v>
      </c>
      <c r="I90" s="4">
        <v>18.155</v>
      </c>
      <c r="J90" s="4">
        <v>0.978</v>
      </c>
      <c r="K90" s="4">
        <v>0.998</v>
      </c>
      <c r="L90" s="4">
        <v>0.997</v>
      </c>
      <c r="M90" s="4">
        <v>0.991</v>
      </c>
    </row>
    <row r="91" ht="15.75" customHeight="1">
      <c r="A91" s="4" t="s">
        <v>98</v>
      </c>
      <c r="B91" s="4">
        <v>29.99</v>
      </c>
      <c r="C91" s="4">
        <v>30.786</v>
      </c>
      <c r="D91" s="4">
        <v>37.035</v>
      </c>
      <c r="E91" s="4">
        <v>32.604</v>
      </c>
      <c r="F91" s="4">
        <v>6.927</v>
      </c>
      <c r="G91" s="4">
        <v>7.378</v>
      </c>
      <c r="H91" s="4">
        <v>8.95</v>
      </c>
      <c r="I91" s="4">
        <v>23.255</v>
      </c>
      <c r="J91" s="4">
        <v>0.94</v>
      </c>
      <c r="K91" s="4">
        <v>0.972</v>
      </c>
      <c r="L91" s="4">
        <v>0.973</v>
      </c>
      <c r="M91" s="4">
        <v>0.963</v>
      </c>
    </row>
    <row r="92" ht="15.75" customHeight="1">
      <c r="A92" s="4" t="s">
        <v>99</v>
      </c>
      <c r="B92" s="4">
        <v>25.465</v>
      </c>
      <c r="C92" s="4">
        <v>29.156</v>
      </c>
      <c r="D92" s="4">
        <v>36.538</v>
      </c>
      <c r="E92" s="4">
        <v>30.386</v>
      </c>
      <c r="F92" s="4">
        <v>5.748</v>
      </c>
      <c r="G92" s="4">
        <v>7.004</v>
      </c>
      <c r="H92" s="4">
        <v>8.794</v>
      </c>
      <c r="I92" s="4">
        <v>21.547</v>
      </c>
      <c r="J92" s="4">
        <v>0.92</v>
      </c>
      <c r="K92" s="4">
        <v>0.973</v>
      </c>
      <c r="L92" s="4">
        <v>0.972</v>
      </c>
      <c r="M92" s="4">
        <v>0.958</v>
      </c>
    </row>
    <row r="93" ht="15.75" customHeight="1">
      <c r="A93" s="4" t="s">
        <v>100</v>
      </c>
      <c r="B93" s="4">
        <v>28.75</v>
      </c>
      <c r="C93" s="4">
        <v>36.463</v>
      </c>
      <c r="D93" s="4">
        <v>37.233</v>
      </c>
      <c r="E93" s="4">
        <v>34.149</v>
      </c>
      <c r="F93" s="4">
        <v>6.617</v>
      </c>
      <c r="G93" s="4">
        <v>8.796</v>
      </c>
      <c r="H93" s="4">
        <v>8.945</v>
      </c>
      <c r="I93" s="4">
        <v>24.359</v>
      </c>
      <c r="J93" s="4">
        <v>0.942</v>
      </c>
      <c r="K93" s="4">
        <v>0.983</v>
      </c>
      <c r="L93" s="4">
        <v>0.973</v>
      </c>
      <c r="M93" s="4">
        <v>0.968</v>
      </c>
    </row>
    <row r="94" ht="15.75" customHeight="1">
      <c r="A94" s="4" t="s">
        <v>101</v>
      </c>
      <c r="B94" s="4">
        <v>27.541</v>
      </c>
      <c r="C94" s="4">
        <v>36.025</v>
      </c>
      <c r="D94" s="4">
        <v>35.892</v>
      </c>
      <c r="E94" s="4">
        <v>33.153</v>
      </c>
      <c r="F94" s="4">
        <v>6.337</v>
      </c>
      <c r="G94" s="4">
        <v>8.673</v>
      </c>
      <c r="H94" s="4">
        <v>8.604</v>
      </c>
      <c r="I94" s="4">
        <v>23.614</v>
      </c>
      <c r="J94" s="4">
        <v>0.942</v>
      </c>
      <c r="K94" s="4">
        <v>0.983</v>
      </c>
      <c r="L94" s="4">
        <v>0.97</v>
      </c>
      <c r="M94" s="4">
        <v>0.967</v>
      </c>
    </row>
    <row r="95" ht="15.75" customHeight="1">
      <c r="A95" s="4" t="s">
        <v>102</v>
      </c>
      <c r="B95" s="4">
        <v>31.433</v>
      </c>
      <c r="C95" s="4">
        <v>35.402</v>
      </c>
      <c r="D95" s="4">
        <v>37.309</v>
      </c>
      <c r="E95" s="4">
        <v>34.715</v>
      </c>
      <c r="F95" s="4">
        <v>7.304</v>
      </c>
      <c r="G95" s="4">
        <v>8.579</v>
      </c>
      <c r="H95" s="4">
        <v>9.075</v>
      </c>
      <c r="I95" s="4">
        <v>24.958</v>
      </c>
      <c r="J95" s="4">
        <v>0.94</v>
      </c>
      <c r="K95" s="4">
        <v>0.98</v>
      </c>
      <c r="L95" s="4">
        <v>0.97</v>
      </c>
      <c r="M95" s="4">
        <v>0.964</v>
      </c>
    </row>
    <row r="96" ht="15.75" customHeight="1">
      <c r="A96" s="4" t="s">
        <v>103</v>
      </c>
      <c r="B96" s="4">
        <v>32.906</v>
      </c>
      <c r="C96" s="4">
        <v>39.03</v>
      </c>
      <c r="D96" s="4">
        <v>41.733</v>
      </c>
      <c r="E96" s="4">
        <v>37.889</v>
      </c>
      <c r="F96" s="4">
        <v>7.709</v>
      </c>
      <c r="G96" s="4">
        <v>9.386</v>
      </c>
      <c r="H96" s="4">
        <v>9.897</v>
      </c>
      <c r="I96" s="4">
        <v>26.992</v>
      </c>
      <c r="J96" s="4">
        <v>0.948</v>
      </c>
      <c r="K96" s="4">
        <v>0.973</v>
      </c>
      <c r="L96" s="4">
        <v>0.949</v>
      </c>
      <c r="M96" s="4">
        <v>0.957</v>
      </c>
    </row>
    <row r="97" ht="15.75" customHeight="1">
      <c r="A97" s="4" t="s">
        <v>104</v>
      </c>
      <c r="B97" s="4">
        <v>31.993</v>
      </c>
      <c r="C97" s="4">
        <v>38.966</v>
      </c>
      <c r="D97" s="4">
        <v>44.818</v>
      </c>
      <c r="E97" s="4">
        <v>38.592</v>
      </c>
      <c r="F97" s="4">
        <v>7.493</v>
      </c>
      <c r="G97" s="4">
        <v>9.294</v>
      </c>
      <c r="H97" s="4">
        <v>10.555</v>
      </c>
      <c r="I97" s="4">
        <v>27.341</v>
      </c>
      <c r="J97" s="4">
        <v>0.952</v>
      </c>
      <c r="K97" s="4">
        <v>0.967</v>
      </c>
      <c r="L97" s="4">
        <v>0.946</v>
      </c>
      <c r="M97" s="4">
        <v>0.955</v>
      </c>
    </row>
    <row r="98" ht="15.75" customHeight="1">
      <c r="A98" s="4" t="s">
        <v>105</v>
      </c>
      <c r="B98" s="4">
        <v>34.299</v>
      </c>
      <c r="C98" s="4">
        <v>39.31</v>
      </c>
      <c r="D98" s="4">
        <v>42.161</v>
      </c>
      <c r="E98" s="4">
        <v>38.59</v>
      </c>
      <c r="F98" s="4">
        <v>7.982</v>
      </c>
      <c r="G98" s="4">
        <v>9.337</v>
      </c>
      <c r="H98" s="4">
        <v>9.827</v>
      </c>
      <c r="I98" s="4">
        <v>27.147</v>
      </c>
      <c r="J98" s="4">
        <v>0.955</v>
      </c>
      <c r="K98" s="4">
        <v>0.971</v>
      </c>
      <c r="L98" s="4">
        <v>0.946</v>
      </c>
      <c r="M98" s="4">
        <v>0.957</v>
      </c>
    </row>
    <row r="99" ht="15.75" customHeight="1">
      <c r="A99" s="4" t="s">
        <v>106</v>
      </c>
      <c r="B99" s="4">
        <v>33.542</v>
      </c>
      <c r="C99" s="4">
        <v>37.289</v>
      </c>
      <c r="D99" s="4">
        <v>39.753</v>
      </c>
      <c r="E99" s="4">
        <v>36.861</v>
      </c>
      <c r="F99" s="4">
        <v>7.851</v>
      </c>
      <c r="G99" s="4">
        <v>8.739</v>
      </c>
      <c r="H99" s="4">
        <v>9.22</v>
      </c>
      <c r="I99" s="4">
        <v>25.809</v>
      </c>
      <c r="J99" s="4">
        <v>0.952</v>
      </c>
      <c r="K99" s="4">
        <v>0.95</v>
      </c>
      <c r="L99" s="4">
        <v>0.932</v>
      </c>
      <c r="M99" s="4">
        <v>0.944</v>
      </c>
    </row>
    <row r="100" ht="15.75" customHeight="1">
      <c r="A100" s="4" t="s">
        <v>107</v>
      </c>
      <c r="B100" s="4">
        <v>33.54</v>
      </c>
      <c r="C100" s="4">
        <v>34.151</v>
      </c>
      <c r="D100" s="4">
        <v>36.986</v>
      </c>
      <c r="E100" s="4">
        <v>34.892</v>
      </c>
      <c r="F100" s="4">
        <v>7.853</v>
      </c>
      <c r="G100" s="4">
        <v>8.094</v>
      </c>
      <c r="H100" s="4">
        <v>8.667</v>
      </c>
      <c r="I100" s="4">
        <v>24.614</v>
      </c>
      <c r="J100" s="4">
        <v>0.95</v>
      </c>
      <c r="K100" s="4">
        <v>0.959</v>
      </c>
      <c r="L100" s="4">
        <v>0.938</v>
      </c>
      <c r="M100" s="4">
        <v>0.949</v>
      </c>
    </row>
    <row r="101" ht="15.75" customHeight="1">
      <c r="A101" s="4" t="s">
        <v>108</v>
      </c>
      <c r="B101" s="4">
        <v>33.568</v>
      </c>
      <c r="C101" s="4">
        <v>34.573</v>
      </c>
      <c r="D101" s="4">
        <v>38.974</v>
      </c>
      <c r="E101" s="4">
        <v>35.705</v>
      </c>
      <c r="F101" s="4">
        <v>7.869</v>
      </c>
      <c r="G101" s="4">
        <v>8.216</v>
      </c>
      <c r="H101" s="4">
        <v>9.178</v>
      </c>
      <c r="I101" s="4">
        <v>25.263</v>
      </c>
      <c r="J101" s="4">
        <v>0.949</v>
      </c>
      <c r="K101" s="4">
        <v>0.962</v>
      </c>
      <c r="L101" s="4">
        <v>0.943</v>
      </c>
      <c r="M101" s="4">
        <v>0.951</v>
      </c>
    </row>
    <row r="102" ht="15.75" customHeight="1">
      <c r="A102" s="4" t="s">
        <v>109</v>
      </c>
      <c r="B102" s="4">
        <v>33.829</v>
      </c>
      <c r="C102" s="4">
        <v>33.594</v>
      </c>
      <c r="D102" s="4">
        <v>44.375</v>
      </c>
      <c r="E102" s="4">
        <v>37.266</v>
      </c>
      <c r="F102" s="4">
        <v>7.974</v>
      </c>
      <c r="G102" s="4">
        <v>8.031</v>
      </c>
      <c r="H102" s="4">
        <v>10.633</v>
      </c>
      <c r="I102" s="4">
        <v>26.639</v>
      </c>
      <c r="J102" s="4">
        <v>0.946</v>
      </c>
      <c r="K102" s="4">
        <v>0.957</v>
      </c>
      <c r="L102" s="4">
        <v>0.953</v>
      </c>
      <c r="M102" s="4">
        <v>0.952</v>
      </c>
    </row>
    <row r="103" ht="15.75" customHeight="1">
      <c r="A103" s="4" t="s">
        <v>110</v>
      </c>
      <c r="B103" s="4">
        <v>24.859</v>
      </c>
      <c r="C103" s="4">
        <v>23.722</v>
      </c>
      <c r="D103" s="4">
        <v>36.455</v>
      </c>
      <c r="E103" s="4">
        <v>28.345</v>
      </c>
      <c r="F103" s="4">
        <v>6.066</v>
      </c>
      <c r="G103" s="4">
        <v>5.827</v>
      </c>
      <c r="H103" s="4">
        <v>8.943</v>
      </c>
      <c r="I103" s="4">
        <v>20.836</v>
      </c>
      <c r="J103" s="4">
        <v>0.979</v>
      </c>
      <c r="K103" s="4">
        <v>0.985</v>
      </c>
      <c r="L103" s="4">
        <v>0.976</v>
      </c>
      <c r="M103" s="4">
        <v>0.98</v>
      </c>
    </row>
    <row r="104" ht="15.75" customHeight="1">
      <c r="A104" s="4" t="s">
        <v>111</v>
      </c>
      <c r="B104" s="4">
        <v>24.335</v>
      </c>
      <c r="C104" s="4">
        <v>25.7</v>
      </c>
      <c r="D104" s="4">
        <v>35.578</v>
      </c>
      <c r="E104" s="4">
        <v>28.538</v>
      </c>
      <c r="F104" s="4">
        <v>5.903</v>
      </c>
      <c r="G104" s="4">
        <v>6.276</v>
      </c>
      <c r="H104" s="4">
        <v>8.655</v>
      </c>
      <c r="I104" s="4">
        <v>20.834</v>
      </c>
      <c r="J104" s="4">
        <v>0.982</v>
      </c>
      <c r="K104" s="4">
        <v>0.987</v>
      </c>
      <c r="L104" s="4">
        <v>0.976</v>
      </c>
      <c r="M104" s="4">
        <v>0.981</v>
      </c>
    </row>
    <row r="105" ht="15.75" customHeight="1">
      <c r="A105" s="4" t="s">
        <v>112</v>
      </c>
      <c r="B105" s="4">
        <v>33.513</v>
      </c>
      <c r="C105" s="4">
        <v>33.398</v>
      </c>
      <c r="D105" s="4">
        <v>46.403</v>
      </c>
      <c r="E105" s="4">
        <v>37.772</v>
      </c>
      <c r="F105" s="4">
        <v>7.868</v>
      </c>
      <c r="G105" s="4">
        <v>7.917</v>
      </c>
      <c r="H105" s="4">
        <v>11.095</v>
      </c>
      <c r="I105" s="4">
        <v>26.88</v>
      </c>
      <c r="J105" s="4">
        <v>0.949</v>
      </c>
      <c r="K105" s="4">
        <v>0.959</v>
      </c>
      <c r="L105" s="4">
        <v>0.96</v>
      </c>
      <c r="M105" s="4">
        <v>0.957</v>
      </c>
    </row>
    <row r="106" ht="15.75" customHeight="1">
      <c r="A106" s="4" t="s">
        <v>113</v>
      </c>
      <c r="B106" s="4">
        <v>33.823</v>
      </c>
      <c r="C106" s="4">
        <v>33.62</v>
      </c>
      <c r="D106" s="4">
        <v>48.459</v>
      </c>
      <c r="E106" s="4">
        <v>38.634</v>
      </c>
      <c r="F106" s="4">
        <v>7.96</v>
      </c>
      <c r="G106" s="4">
        <v>7.984</v>
      </c>
      <c r="H106" s="4">
        <v>11.622</v>
      </c>
      <c r="I106" s="4">
        <v>27.566</v>
      </c>
      <c r="J106" s="4">
        <v>0.95</v>
      </c>
      <c r="K106" s="4">
        <v>0.955</v>
      </c>
      <c r="L106" s="4">
        <v>0.96</v>
      </c>
      <c r="M106" s="4">
        <v>0.956</v>
      </c>
    </row>
    <row r="107" ht="15.75" customHeight="1">
      <c r="A107" s="4" t="s">
        <v>114</v>
      </c>
      <c r="B107" s="4">
        <v>32.773</v>
      </c>
      <c r="C107" s="4">
        <v>34.057</v>
      </c>
      <c r="D107" s="4">
        <v>51.961</v>
      </c>
      <c r="E107" s="4">
        <v>39.597</v>
      </c>
      <c r="F107" s="4">
        <v>7.696</v>
      </c>
      <c r="G107" s="4">
        <v>8.12</v>
      </c>
      <c r="H107" s="4">
        <v>12.522</v>
      </c>
      <c r="I107" s="4">
        <v>28.339</v>
      </c>
      <c r="J107" s="4">
        <v>0.947</v>
      </c>
      <c r="K107" s="4">
        <v>0.96</v>
      </c>
      <c r="L107" s="4">
        <v>0.966</v>
      </c>
      <c r="M107" s="4">
        <v>0.959</v>
      </c>
    </row>
    <row r="108" ht="15.75" customHeight="1">
      <c r="A108" s="4" t="s">
        <v>115</v>
      </c>
      <c r="B108" s="4">
        <v>34.418</v>
      </c>
      <c r="C108" s="4">
        <v>38.454</v>
      </c>
      <c r="D108" s="4">
        <v>50.822</v>
      </c>
      <c r="E108" s="4">
        <v>41.231</v>
      </c>
      <c r="F108" s="4">
        <v>8.065</v>
      </c>
      <c r="G108" s="4">
        <v>9.045</v>
      </c>
      <c r="H108" s="4">
        <v>12.216</v>
      </c>
      <c r="I108" s="4">
        <v>29.327</v>
      </c>
      <c r="J108" s="4">
        <v>0.951</v>
      </c>
      <c r="K108" s="4">
        <v>0.948</v>
      </c>
      <c r="L108" s="4">
        <v>0.965</v>
      </c>
      <c r="M108" s="4">
        <v>0.956</v>
      </c>
    </row>
    <row r="109" ht="15.75" customHeight="1">
      <c r="A109" s="4" t="s">
        <v>116</v>
      </c>
      <c r="B109" s="4">
        <v>36.606</v>
      </c>
      <c r="C109" s="4">
        <v>44.162</v>
      </c>
      <c r="D109" s="4">
        <v>61.786</v>
      </c>
      <c r="E109" s="4">
        <v>47.518</v>
      </c>
      <c r="F109" s="4">
        <v>8.464</v>
      </c>
      <c r="G109" s="4">
        <v>10.323</v>
      </c>
      <c r="H109" s="4">
        <v>14.498</v>
      </c>
      <c r="I109" s="4">
        <v>33.285</v>
      </c>
      <c r="J109" s="4">
        <v>0.943</v>
      </c>
      <c r="K109" s="4">
        <v>0.949</v>
      </c>
      <c r="L109" s="4">
        <v>0.953</v>
      </c>
      <c r="M109" s="4">
        <v>0.949</v>
      </c>
    </row>
    <row r="110" ht="15.75" customHeight="1">
      <c r="A110" s="4" t="s">
        <v>117</v>
      </c>
      <c r="B110" s="4">
        <v>36.359</v>
      </c>
      <c r="C110" s="4">
        <v>43.069</v>
      </c>
      <c r="D110" s="4">
        <v>62.032</v>
      </c>
      <c r="E110" s="4">
        <v>47.153</v>
      </c>
      <c r="F110" s="4">
        <v>8.48</v>
      </c>
      <c r="G110" s="4">
        <v>10.14</v>
      </c>
      <c r="H110" s="4">
        <v>14.667</v>
      </c>
      <c r="I110" s="4">
        <v>33.287</v>
      </c>
      <c r="J110" s="4">
        <v>0.945</v>
      </c>
      <c r="K110" s="4">
        <v>0.952</v>
      </c>
      <c r="L110" s="4">
        <v>0.957</v>
      </c>
      <c r="M110" s="4">
        <v>0.952</v>
      </c>
    </row>
    <row r="111" ht="15.75" customHeight="1">
      <c r="A111" s="4" t="s">
        <v>118</v>
      </c>
      <c r="B111" s="4">
        <v>36.374</v>
      </c>
      <c r="C111" s="4">
        <v>41.764</v>
      </c>
      <c r="D111" s="4">
        <v>58.682</v>
      </c>
      <c r="E111" s="4">
        <v>45.607</v>
      </c>
      <c r="F111" s="4">
        <v>8.485</v>
      </c>
      <c r="G111" s="4">
        <v>9.839</v>
      </c>
      <c r="H111" s="4">
        <v>13.918</v>
      </c>
      <c r="I111" s="4">
        <v>32.242</v>
      </c>
      <c r="J111" s="4">
        <v>0.946</v>
      </c>
      <c r="K111" s="4">
        <v>0.954</v>
      </c>
      <c r="L111" s="4">
        <v>0.959</v>
      </c>
      <c r="M111" s="4">
        <v>0.954</v>
      </c>
    </row>
    <row r="112" ht="15.75" customHeight="1">
      <c r="A112" s="4" t="s">
        <v>119</v>
      </c>
      <c r="B112" s="4">
        <v>36.949</v>
      </c>
      <c r="C112" s="4">
        <v>44.715</v>
      </c>
      <c r="D112" s="4">
        <v>59.437</v>
      </c>
      <c r="E112" s="4">
        <v>47.034</v>
      </c>
      <c r="F112" s="4">
        <v>8.652</v>
      </c>
      <c r="G112" s="4">
        <v>10.585</v>
      </c>
      <c r="H112" s="4">
        <v>14.103</v>
      </c>
      <c r="I112" s="4">
        <v>33.339</v>
      </c>
      <c r="J112" s="4">
        <v>0.949</v>
      </c>
      <c r="K112" s="4">
        <v>0.959</v>
      </c>
      <c r="L112" s="4">
        <v>0.962</v>
      </c>
      <c r="M112" s="4">
        <v>0.958</v>
      </c>
    </row>
    <row r="113" ht="15.75" customHeight="1">
      <c r="A113" s="4" t="s">
        <v>120</v>
      </c>
      <c r="B113" s="4">
        <v>36.84</v>
      </c>
      <c r="C113" s="4">
        <v>44.793</v>
      </c>
      <c r="D113" s="4">
        <v>57.337</v>
      </c>
      <c r="E113" s="4">
        <v>46.323</v>
      </c>
      <c r="F113" s="4">
        <v>8.574</v>
      </c>
      <c r="G113" s="4">
        <v>10.575</v>
      </c>
      <c r="H113" s="4">
        <v>13.519</v>
      </c>
      <c r="I113" s="4">
        <v>32.668</v>
      </c>
      <c r="J113" s="4">
        <v>0.952</v>
      </c>
      <c r="K113" s="4">
        <v>0.964</v>
      </c>
      <c r="L113" s="4">
        <v>0.964</v>
      </c>
      <c r="M113" s="4">
        <v>0.961</v>
      </c>
    </row>
    <row r="114" ht="15.75" customHeight="1">
      <c r="A114" s="4" t="s">
        <v>121</v>
      </c>
      <c r="B114" s="4">
        <v>38.231</v>
      </c>
      <c r="C114" s="4">
        <v>47.369</v>
      </c>
      <c r="D114" s="4">
        <v>55.056</v>
      </c>
      <c r="E114" s="4">
        <v>46.886</v>
      </c>
      <c r="F114" s="4">
        <v>8.85</v>
      </c>
      <c r="G114" s="4">
        <v>11.149</v>
      </c>
      <c r="H114" s="4">
        <v>13.061</v>
      </c>
      <c r="I114" s="4">
        <v>33.059</v>
      </c>
      <c r="J114" s="4">
        <v>0.942</v>
      </c>
      <c r="K114" s="4">
        <v>0.954</v>
      </c>
      <c r="L114" s="4">
        <v>0.962</v>
      </c>
      <c r="M114" s="4">
        <v>0.954</v>
      </c>
    </row>
    <row r="115" ht="15.75" customHeight="1">
      <c r="A115" s="4" t="s">
        <v>122</v>
      </c>
      <c r="B115" s="4">
        <v>35.095</v>
      </c>
      <c r="C115" s="4">
        <v>47.273</v>
      </c>
      <c r="D115" s="4">
        <v>59.697</v>
      </c>
      <c r="E115" s="4">
        <v>47.355</v>
      </c>
      <c r="F115" s="4">
        <v>8.165</v>
      </c>
      <c r="G115" s="4">
        <v>11.101</v>
      </c>
      <c r="H115" s="4">
        <v>14.262</v>
      </c>
      <c r="I115" s="4">
        <v>33.528</v>
      </c>
      <c r="J115" s="4">
        <v>0.944</v>
      </c>
      <c r="K115" s="4">
        <v>0.954</v>
      </c>
      <c r="L115" s="4">
        <v>0.969</v>
      </c>
      <c r="M115" s="4">
        <v>0.958</v>
      </c>
    </row>
    <row r="116" ht="15.75" customHeight="1">
      <c r="A116" s="4" t="s">
        <v>123</v>
      </c>
      <c r="B116" s="4">
        <v>37.516</v>
      </c>
      <c r="C116" s="4">
        <v>41.752</v>
      </c>
      <c r="D116" s="4">
        <v>58.09</v>
      </c>
      <c r="E116" s="4">
        <v>45.786</v>
      </c>
      <c r="F116" s="4">
        <v>8.5</v>
      </c>
      <c r="G116" s="4">
        <v>9.882</v>
      </c>
      <c r="H116" s="4">
        <v>13.883</v>
      </c>
      <c r="I116" s="4">
        <v>32.265</v>
      </c>
      <c r="J116" s="4">
        <v>0.92</v>
      </c>
      <c r="K116" s="4">
        <v>0.962</v>
      </c>
      <c r="L116" s="4">
        <v>0.969</v>
      </c>
      <c r="M116" s="4">
        <v>0.954</v>
      </c>
    </row>
    <row r="117" ht="15.75" customHeight="1">
      <c r="A117" s="4" t="s">
        <v>124</v>
      </c>
      <c r="B117" s="4">
        <v>34.975</v>
      </c>
      <c r="C117" s="4">
        <v>42.8</v>
      </c>
      <c r="D117" s="4">
        <v>58.485</v>
      </c>
      <c r="E117" s="4">
        <v>45.42</v>
      </c>
      <c r="F117" s="4">
        <v>8.158</v>
      </c>
      <c r="G117" s="4">
        <v>10.17</v>
      </c>
      <c r="H117" s="4">
        <v>13.945</v>
      </c>
      <c r="I117" s="4">
        <v>32.273</v>
      </c>
      <c r="J117" s="4">
        <v>0.947</v>
      </c>
      <c r="K117" s="4">
        <v>0.965</v>
      </c>
      <c r="L117" s="4">
        <v>0.968</v>
      </c>
      <c r="M117" s="4">
        <v>0.961</v>
      </c>
    </row>
    <row r="118" ht="15.75" customHeight="1">
      <c r="A118" s="4" t="s">
        <v>125</v>
      </c>
      <c r="B118" s="4">
        <v>33.997</v>
      </c>
      <c r="C118" s="4">
        <v>45.65</v>
      </c>
      <c r="D118" s="4">
        <v>58.813</v>
      </c>
      <c r="E118" s="4">
        <v>46.154</v>
      </c>
      <c r="F118" s="4">
        <v>7.899</v>
      </c>
      <c r="G118" s="4">
        <v>10.722</v>
      </c>
      <c r="H118" s="4">
        <v>14.052</v>
      </c>
      <c r="I118" s="4">
        <v>32.672</v>
      </c>
      <c r="J118" s="4">
        <v>0.944</v>
      </c>
      <c r="K118" s="4">
        <v>0.955</v>
      </c>
      <c r="L118" s="4">
        <v>0.968</v>
      </c>
      <c r="M118" s="4">
        <v>0.958</v>
      </c>
    </row>
    <row r="119" ht="15.75" customHeight="1">
      <c r="A119" s="4" t="s">
        <v>126</v>
      </c>
      <c r="B119" s="4">
        <v>34.102</v>
      </c>
      <c r="C119" s="4">
        <v>41.51</v>
      </c>
      <c r="D119" s="4">
        <v>57.855</v>
      </c>
      <c r="E119" s="4">
        <v>44.489</v>
      </c>
      <c r="F119" s="4">
        <v>7.923</v>
      </c>
      <c r="G119" s="4">
        <v>9.834</v>
      </c>
      <c r="H119" s="4">
        <v>13.764</v>
      </c>
      <c r="I119" s="4">
        <v>31.522</v>
      </c>
      <c r="J119" s="4">
        <v>0.946</v>
      </c>
      <c r="K119" s="4">
        <v>0.964</v>
      </c>
      <c r="L119" s="4">
        <v>0.97</v>
      </c>
      <c r="M119" s="4">
        <v>0.962</v>
      </c>
    </row>
    <row r="120" ht="15.75" customHeight="1">
      <c r="A120" s="4" t="s">
        <v>127</v>
      </c>
      <c r="B120" s="4">
        <v>36.258</v>
      </c>
      <c r="C120" s="4">
        <v>37.769</v>
      </c>
      <c r="D120" s="4">
        <v>56.026</v>
      </c>
      <c r="E120" s="4">
        <v>43.351</v>
      </c>
      <c r="F120" s="4">
        <v>8.5</v>
      </c>
      <c r="G120" s="4">
        <v>8.906</v>
      </c>
      <c r="H120" s="4">
        <v>13.454</v>
      </c>
      <c r="I120" s="4">
        <v>30.86</v>
      </c>
      <c r="J120" s="4">
        <v>0.949</v>
      </c>
      <c r="K120" s="4">
        <v>0.955</v>
      </c>
      <c r="L120" s="4">
        <v>0.968</v>
      </c>
      <c r="M120" s="4">
        <v>0.959</v>
      </c>
    </row>
    <row r="121" ht="15.75" customHeight="1">
      <c r="A121" s="4" t="s">
        <v>128</v>
      </c>
      <c r="B121" s="4">
        <v>36.053</v>
      </c>
      <c r="C121" s="4">
        <v>39.657</v>
      </c>
      <c r="D121" s="4">
        <v>53.924</v>
      </c>
      <c r="E121" s="4">
        <v>43.211</v>
      </c>
      <c r="F121" s="4">
        <v>8.427</v>
      </c>
      <c r="G121" s="4">
        <v>9.325</v>
      </c>
      <c r="H121" s="4">
        <v>12.831</v>
      </c>
      <c r="I121" s="4">
        <v>30.583</v>
      </c>
      <c r="J121" s="4">
        <v>0.952</v>
      </c>
      <c r="K121" s="4">
        <v>0.958</v>
      </c>
      <c r="L121" s="4">
        <v>0.969</v>
      </c>
      <c r="M121" s="4">
        <v>0.961</v>
      </c>
    </row>
    <row r="122" ht="15.75" customHeight="1">
      <c r="A122" s="4" t="s">
        <v>129</v>
      </c>
      <c r="B122" s="4">
        <v>35.161</v>
      </c>
      <c r="C122" s="4">
        <v>38.747</v>
      </c>
      <c r="D122" s="4">
        <v>52.775</v>
      </c>
      <c r="E122" s="4">
        <v>42.228</v>
      </c>
      <c r="F122" s="4">
        <v>8.172</v>
      </c>
      <c r="G122" s="4">
        <v>9.097</v>
      </c>
      <c r="H122" s="4">
        <v>12.55</v>
      </c>
      <c r="I122" s="4">
        <v>29.819</v>
      </c>
      <c r="J122" s="4">
        <v>0.947</v>
      </c>
      <c r="K122" s="4">
        <v>0.959</v>
      </c>
      <c r="L122" s="4">
        <v>0.968</v>
      </c>
      <c r="M122" s="4">
        <v>0.959</v>
      </c>
    </row>
    <row r="123" ht="15.75" customHeight="1">
      <c r="A123" s="4" t="s">
        <v>130</v>
      </c>
      <c r="B123" s="4">
        <v>34.975</v>
      </c>
      <c r="C123" s="4">
        <v>38.601</v>
      </c>
      <c r="D123" s="4">
        <v>50.872</v>
      </c>
      <c r="E123" s="4">
        <v>41.482</v>
      </c>
      <c r="F123" s="4">
        <v>8.119</v>
      </c>
      <c r="G123" s="4">
        <v>9.065</v>
      </c>
      <c r="H123" s="4">
        <v>12.058</v>
      </c>
      <c r="I123" s="4">
        <v>29.242</v>
      </c>
      <c r="J123" s="4">
        <v>0.945</v>
      </c>
      <c r="K123" s="4">
        <v>0.958</v>
      </c>
      <c r="L123" s="4">
        <v>0.96</v>
      </c>
      <c r="M123" s="4">
        <v>0.955</v>
      </c>
    </row>
    <row r="124" ht="15.75" customHeight="1">
      <c r="A124" s="4" t="s">
        <v>131</v>
      </c>
      <c r="B124" s="4">
        <v>33.851</v>
      </c>
      <c r="C124" s="4">
        <v>38.278</v>
      </c>
      <c r="D124" s="4">
        <v>52.466</v>
      </c>
      <c r="E124" s="4">
        <v>41.532</v>
      </c>
      <c r="F124" s="4">
        <v>7.857</v>
      </c>
      <c r="G124" s="4">
        <v>9.05</v>
      </c>
      <c r="H124" s="4">
        <v>12.46</v>
      </c>
      <c r="I124" s="4">
        <v>29.367</v>
      </c>
      <c r="J124" s="4">
        <v>0.944</v>
      </c>
      <c r="K124" s="4">
        <v>0.965</v>
      </c>
      <c r="L124" s="4">
        <v>0.963</v>
      </c>
      <c r="M124" s="4">
        <v>0.958</v>
      </c>
    </row>
    <row r="125" ht="15.75" customHeight="1">
      <c r="A125" s="4" t="s">
        <v>132</v>
      </c>
      <c r="B125" s="4">
        <v>34.425</v>
      </c>
      <c r="C125" s="4">
        <v>39.508</v>
      </c>
      <c r="D125" s="4">
        <v>52.669</v>
      </c>
      <c r="E125" s="4">
        <v>42.201</v>
      </c>
      <c r="F125" s="4">
        <v>8.004</v>
      </c>
      <c r="G125" s="4">
        <v>9.366</v>
      </c>
      <c r="H125" s="4">
        <v>12.513</v>
      </c>
      <c r="I125" s="4">
        <v>29.883</v>
      </c>
      <c r="J125" s="4">
        <v>0.948</v>
      </c>
      <c r="K125" s="4">
        <v>0.967</v>
      </c>
      <c r="L125" s="4">
        <v>0.963</v>
      </c>
      <c r="M125" s="4">
        <v>0.96</v>
      </c>
    </row>
    <row r="126" ht="15.75" customHeight="1">
      <c r="A126" s="4" t="s">
        <v>133</v>
      </c>
      <c r="B126" s="4">
        <v>35.212</v>
      </c>
      <c r="C126" s="4">
        <v>41.912</v>
      </c>
      <c r="D126" s="4">
        <v>51.533</v>
      </c>
      <c r="E126" s="4">
        <v>42.886</v>
      </c>
      <c r="F126" s="4">
        <v>8.26</v>
      </c>
      <c r="G126" s="4">
        <v>9.902</v>
      </c>
      <c r="H126" s="4">
        <v>12.293</v>
      </c>
      <c r="I126" s="4">
        <v>30.455</v>
      </c>
      <c r="J126" s="4">
        <v>0.952</v>
      </c>
      <c r="K126" s="4">
        <v>0.962</v>
      </c>
      <c r="L126" s="4">
        <v>0.964</v>
      </c>
      <c r="M126" s="4">
        <v>0.96</v>
      </c>
    </row>
    <row r="127" ht="15.75" customHeight="1">
      <c r="A127" s="4" t="s">
        <v>134</v>
      </c>
      <c r="B127" s="4">
        <v>34.433</v>
      </c>
      <c r="C127" s="4">
        <v>41.772</v>
      </c>
      <c r="D127" s="4">
        <v>51.254</v>
      </c>
      <c r="E127" s="4">
        <v>42.486</v>
      </c>
      <c r="F127" s="4">
        <v>8.067</v>
      </c>
      <c r="G127" s="4">
        <v>9.909</v>
      </c>
      <c r="H127" s="4">
        <v>12.255</v>
      </c>
      <c r="I127" s="4">
        <v>30.23</v>
      </c>
      <c r="J127" s="4">
        <v>0.949</v>
      </c>
      <c r="K127" s="4">
        <v>0.964</v>
      </c>
      <c r="L127" s="4">
        <v>0.964</v>
      </c>
      <c r="M127" s="4">
        <v>0.96</v>
      </c>
    </row>
    <row r="128" ht="15.75" customHeight="1">
      <c r="A128" s="4" t="s">
        <v>135</v>
      </c>
      <c r="B128" s="4">
        <v>35.775</v>
      </c>
      <c r="C128" s="4">
        <v>42.142</v>
      </c>
      <c r="D128" s="4">
        <v>53.732</v>
      </c>
      <c r="E128" s="4">
        <v>43.883</v>
      </c>
      <c r="F128" s="4">
        <v>8.457</v>
      </c>
      <c r="G128" s="4">
        <v>10.079</v>
      </c>
      <c r="H128" s="4">
        <v>12.924</v>
      </c>
      <c r="I128" s="4">
        <v>31.461</v>
      </c>
      <c r="J128" s="4">
        <v>0.953</v>
      </c>
      <c r="K128" s="4">
        <v>0.965</v>
      </c>
      <c r="L128" s="4">
        <v>0.967</v>
      </c>
      <c r="M128" s="4">
        <v>0.963</v>
      </c>
    </row>
    <row r="129" ht="15.75" customHeight="1">
      <c r="A129" s="4" t="s">
        <v>136</v>
      </c>
      <c r="B129" s="4">
        <v>37.334</v>
      </c>
      <c r="C129" s="4">
        <v>42.809</v>
      </c>
      <c r="D129" s="4">
        <v>55.163</v>
      </c>
      <c r="E129" s="4">
        <v>45.102</v>
      </c>
      <c r="F129" s="4">
        <v>8.864</v>
      </c>
      <c r="G129" s="4">
        <v>10.265</v>
      </c>
      <c r="H129" s="4">
        <v>13.312</v>
      </c>
      <c r="I129" s="4">
        <v>32.442</v>
      </c>
      <c r="J129" s="4">
        <v>0.958</v>
      </c>
      <c r="K129" s="4">
        <v>0.964</v>
      </c>
      <c r="L129" s="4">
        <v>0.969</v>
      </c>
      <c r="M129" s="4">
        <v>0.965</v>
      </c>
    </row>
    <row r="130" ht="15.75" customHeight="1">
      <c r="A130" s="4" t="s">
        <v>137</v>
      </c>
      <c r="B130" s="4">
        <v>35.997</v>
      </c>
      <c r="C130" s="4">
        <v>43.261</v>
      </c>
      <c r="D130" s="4">
        <v>55.348</v>
      </c>
      <c r="E130" s="4">
        <v>44.869</v>
      </c>
      <c r="F130" s="4">
        <v>8.556</v>
      </c>
      <c r="G130" s="4">
        <v>10.426</v>
      </c>
      <c r="H130" s="4">
        <v>13.447</v>
      </c>
      <c r="I130" s="4">
        <v>32.428</v>
      </c>
      <c r="J130" s="4">
        <v>0.955</v>
      </c>
      <c r="K130" s="4">
        <v>0.965</v>
      </c>
      <c r="L130" s="4">
        <v>0.97</v>
      </c>
      <c r="M130" s="4">
        <v>0.964</v>
      </c>
    </row>
    <row r="131" ht="15.75" customHeight="1">
      <c r="A131" s="4" t="s">
        <v>138</v>
      </c>
      <c r="B131" s="4">
        <v>36.448</v>
      </c>
      <c r="C131" s="4">
        <v>43.996</v>
      </c>
      <c r="D131" s="4">
        <v>54.082</v>
      </c>
      <c r="E131" s="4">
        <v>44.842</v>
      </c>
      <c r="F131" s="4">
        <v>8.63</v>
      </c>
      <c r="G131" s="4">
        <v>10.593</v>
      </c>
      <c r="H131" s="4">
        <v>13.115</v>
      </c>
      <c r="I131" s="4">
        <v>32.338</v>
      </c>
      <c r="J131" s="4">
        <v>0.952</v>
      </c>
      <c r="K131" s="4">
        <v>0.966</v>
      </c>
      <c r="L131" s="4">
        <v>0.969</v>
      </c>
      <c r="M131" s="4">
        <v>0.963</v>
      </c>
    </row>
    <row r="132" ht="15.75" customHeight="1">
      <c r="A132" s="4" t="s">
        <v>139</v>
      </c>
      <c r="B132" s="4">
        <v>36.493</v>
      </c>
      <c r="C132" s="4">
        <v>43.569</v>
      </c>
      <c r="D132" s="4">
        <v>54.241</v>
      </c>
      <c r="E132" s="4">
        <v>44.767</v>
      </c>
      <c r="F132" s="4">
        <v>8.593</v>
      </c>
      <c r="G132" s="4">
        <v>10.472</v>
      </c>
      <c r="H132" s="4">
        <v>13.152</v>
      </c>
      <c r="I132" s="4">
        <v>32.218</v>
      </c>
      <c r="J132" s="4">
        <v>0.948</v>
      </c>
      <c r="K132" s="4">
        <v>0.965</v>
      </c>
      <c r="L132" s="4">
        <v>0.969</v>
      </c>
      <c r="M132" s="4">
        <v>0.962</v>
      </c>
    </row>
    <row r="133" ht="15.75" customHeight="1">
      <c r="A133" s="4" t="s">
        <v>140</v>
      </c>
      <c r="B133" s="4">
        <v>38.183</v>
      </c>
      <c r="C133" s="4">
        <v>41.755</v>
      </c>
      <c r="D133" s="4">
        <v>52.356</v>
      </c>
      <c r="E133" s="4">
        <v>44.098</v>
      </c>
      <c r="F133" s="4">
        <v>9.002</v>
      </c>
      <c r="G133" s="4">
        <v>10.025</v>
      </c>
      <c r="H133" s="4">
        <v>12.671</v>
      </c>
      <c r="I133" s="4">
        <v>31.698</v>
      </c>
      <c r="J133" s="4">
        <v>0.95</v>
      </c>
      <c r="K133" s="4">
        <v>0.963</v>
      </c>
      <c r="L133" s="4">
        <v>0.967</v>
      </c>
      <c r="M133" s="4">
        <v>0.961</v>
      </c>
    </row>
    <row r="134" ht="15.75" customHeight="1">
      <c r="A134" s="4" t="s">
        <v>141</v>
      </c>
      <c r="B134" s="4">
        <v>37.993</v>
      </c>
      <c r="C134" s="4">
        <v>43.581</v>
      </c>
      <c r="D134" s="4">
        <v>51.788</v>
      </c>
      <c r="E134" s="4">
        <v>44.454</v>
      </c>
      <c r="F134" s="4">
        <v>8.96</v>
      </c>
      <c r="G134" s="4">
        <v>10.468</v>
      </c>
      <c r="H134" s="4">
        <v>12.49</v>
      </c>
      <c r="I134" s="4">
        <v>31.917</v>
      </c>
      <c r="J134" s="4">
        <v>0.951</v>
      </c>
      <c r="K134" s="4">
        <v>0.965</v>
      </c>
      <c r="L134" s="4">
        <v>0.965</v>
      </c>
      <c r="M134" s="4">
        <v>0.961</v>
      </c>
    </row>
    <row r="135" ht="15.75" customHeight="1">
      <c r="A135" s="4" t="s">
        <v>142</v>
      </c>
      <c r="B135" s="4">
        <v>36.546</v>
      </c>
      <c r="C135" s="4">
        <v>45.562</v>
      </c>
      <c r="D135" s="4">
        <v>54.061</v>
      </c>
      <c r="E135" s="4">
        <v>45.39</v>
      </c>
      <c r="F135" s="4">
        <v>8.609</v>
      </c>
      <c r="G135" s="4">
        <v>11.007</v>
      </c>
      <c r="H135" s="4">
        <v>13.05</v>
      </c>
      <c r="I135" s="4">
        <v>32.666</v>
      </c>
      <c r="J135" s="4">
        <v>0.949</v>
      </c>
      <c r="K135" s="4">
        <v>0.969</v>
      </c>
      <c r="L135" s="4">
        <v>0.967</v>
      </c>
      <c r="M135" s="4">
        <v>0.963</v>
      </c>
    </row>
    <row r="136" ht="15.75" customHeight="1">
      <c r="A136" s="4" t="s">
        <v>143</v>
      </c>
      <c r="B136" s="4">
        <v>36.323</v>
      </c>
      <c r="C136" s="4">
        <v>41.008</v>
      </c>
      <c r="D136" s="4">
        <v>56.038</v>
      </c>
      <c r="E136" s="4">
        <v>44.456</v>
      </c>
      <c r="F136" s="4">
        <v>8.562</v>
      </c>
      <c r="G136" s="4">
        <v>9.888</v>
      </c>
      <c r="H136" s="4">
        <v>13.624</v>
      </c>
      <c r="I136" s="4">
        <v>32.074</v>
      </c>
      <c r="J136" s="4">
        <v>0.948</v>
      </c>
      <c r="K136" s="4">
        <v>0.962</v>
      </c>
      <c r="L136" s="4">
        <v>0.969</v>
      </c>
      <c r="M136" s="4">
        <v>0.961</v>
      </c>
    </row>
    <row r="137" ht="15.75" customHeight="1">
      <c r="A137" s="4" t="s">
        <v>144</v>
      </c>
      <c r="B137" s="4">
        <v>38.118</v>
      </c>
      <c r="C137" s="4">
        <v>39.452</v>
      </c>
      <c r="D137" s="4">
        <v>56.495</v>
      </c>
      <c r="E137" s="4">
        <v>44.688</v>
      </c>
      <c r="F137" s="4">
        <v>9.001</v>
      </c>
      <c r="G137" s="4">
        <v>9.473</v>
      </c>
      <c r="H137" s="4">
        <v>13.729</v>
      </c>
      <c r="I137" s="4">
        <v>32.203</v>
      </c>
      <c r="J137" s="4">
        <v>0.95</v>
      </c>
      <c r="K137" s="4">
        <v>0.959</v>
      </c>
      <c r="L137" s="4">
        <v>0.971</v>
      </c>
      <c r="M137" s="4">
        <v>0.961</v>
      </c>
    </row>
    <row r="138" ht="15.75" customHeight="1">
      <c r="A138" s="4" t="s">
        <v>145</v>
      </c>
      <c r="B138" s="4">
        <v>36.459</v>
      </c>
      <c r="C138" s="4">
        <v>37.91</v>
      </c>
      <c r="D138" s="4">
        <v>54.953</v>
      </c>
      <c r="E138" s="4">
        <v>43.107</v>
      </c>
      <c r="F138" s="4">
        <v>8.599</v>
      </c>
      <c r="G138" s="4">
        <v>9.068</v>
      </c>
      <c r="H138" s="4">
        <v>13.307</v>
      </c>
      <c r="I138" s="4">
        <v>30.975</v>
      </c>
      <c r="J138" s="4">
        <v>0.951</v>
      </c>
      <c r="K138" s="4">
        <v>0.958</v>
      </c>
      <c r="L138" s="4">
        <v>0.969</v>
      </c>
      <c r="M138" s="4">
        <v>0.961</v>
      </c>
    </row>
    <row r="139" ht="15.75" customHeight="1">
      <c r="A139" s="4" t="s">
        <v>146</v>
      </c>
      <c r="B139" s="4">
        <v>35.866</v>
      </c>
      <c r="C139" s="4">
        <v>36.179</v>
      </c>
      <c r="D139" s="4">
        <v>56.308</v>
      </c>
      <c r="E139" s="4">
        <v>42.784</v>
      </c>
      <c r="F139" s="4">
        <v>8.449</v>
      </c>
      <c r="G139" s="4">
        <v>8.637</v>
      </c>
      <c r="H139" s="4">
        <v>13.659</v>
      </c>
      <c r="I139" s="4">
        <v>30.745</v>
      </c>
      <c r="J139" s="4">
        <v>0.949</v>
      </c>
      <c r="K139" s="4">
        <v>0.956</v>
      </c>
      <c r="L139" s="4">
        <v>0.972</v>
      </c>
      <c r="M139" s="4">
        <v>0.961</v>
      </c>
    </row>
    <row r="140" ht="15.75" customHeight="1">
      <c r="A140" s="4" t="s">
        <v>147</v>
      </c>
      <c r="B140" s="4">
        <v>35.25</v>
      </c>
      <c r="C140" s="4">
        <v>32.922</v>
      </c>
      <c r="D140" s="4">
        <v>57.478</v>
      </c>
      <c r="E140" s="4">
        <v>41.883</v>
      </c>
      <c r="F140" s="4">
        <v>8.297</v>
      </c>
      <c r="G140" s="4">
        <v>7.905</v>
      </c>
      <c r="H140" s="4">
        <v>14.007</v>
      </c>
      <c r="I140" s="4">
        <v>30.209</v>
      </c>
      <c r="J140" s="4">
        <v>0.945</v>
      </c>
      <c r="K140" s="4">
        <v>0.958</v>
      </c>
      <c r="L140" s="4">
        <v>0.974</v>
      </c>
      <c r="M140" s="4">
        <v>0.962</v>
      </c>
    </row>
    <row r="141" ht="15.75" customHeight="1">
      <c r="A141" s="4" t="s">
        <v>148</v>
      </c>
      <c r="B141" s="4">
        <v>37.23</v>
      </c>
      <c r="C141" s="4">
        <v>33.117</v>
      </c>
      <c r="D141" s="4">
        <v>58.567</v>
      </c>
      <c r="E141" s="4">
        <v>42.971</v>
      </c>
      <c r="F141" s="4">
        <v>8.762</v>
      </c>
      <c r="G141" s="4">
        <v>7.889</v>
      </c>
      <c r="H141" s="4">
        <v>14.174</v>
      </c>
      <c r="I141" s="4">
        <v>30.825</v>
      </c>
      <c r="J141" s="4">
        <v>0.951</v>
      </c>
      <c r="K141" s="4">
        <v>0.958</v>
      </c>
      <c r="L141" s="4">
        <v>0.973</v>
      </c>
      <c r="M141" s="4">
        <v>0.963</v>
      </c>
    </row>
    <row r="142" ht="15.75" customHeight="1">
      <c r="A142" s="4" t="s">
        <v>149</v>
      </c>
      <c r="B142" s="4">
        <v>37.352</v>
      </c>
      <c r="C142" s="4">
        <v>33.464</v>
      </c>
      <c r="D142" s="4">
        <v>58.396</v>
      </c>
      <c r="E142" s="4">
        <v>43.071</v>
      </c>
      <c r="F142" s="4">
        <v>8.776</v>
      </c>
      <c r="G142" s="4">
        <v>7.948</v>
      </c>
      <c r="H142" s="4">
        <v>14.089</v>
      </c>
      <c r="I142" s="4">
        <v>30.814</v>
      </c>
      <c r="J142" s="4">
        <v>0.951</v>
      </c>
      <c r="K142" s="4">
        <v>0.958</v>
      </c>
      <c r="L142" s="4">
        <v>0.973</v>
      </c>
      <c r="M142" s="4">
        <v>0.963</v>
      </c>
    </row>
    <row r="143" ht="15.75" customHeight="1">
      <c r="A143" s="4" t="s">
        <v>150</v>
      </c>
      <c r="B143" s="4">
        <v>36.795</v>
      </c>
      <c r="C143" s="4">
        <v>32.585</v>
      </c>
      <c r="D143" s="4">
        <v>59.276</v>
      </c>
      <c r="E143" s="4">
        <v>42.886</v>
      </c>
      <c r="F143" s="4">
        <v>8.672</v>
      </c>
      <c r="G143" s="4">
        <v>7.757</v>
      </c>
      <c r="H143" s="4">
        <v>14.32</v>
      </c>
      <c r="I143" s="4">
        <v>30.749</v>
      </c>
      <c r="J143" s="4">
        <v>0.951</v>
      </c>
      <c r="K143" s="4">
        <v>0.957</v>
      </c>
      <c r="L143" s="4">
        <v>0.973</v>
      </c>
      <c r="M143" s="4">
        <v>0.963</v>
      </c>
    </row>
    <row r="144" ht="15.75" customHeight="1">
      <c r="A144" s="4" t="s">
        <v>151</v>
      </c>
      <c r="B144" s="4">
        <v>36.758</v>
      </c>
      <c r="C144" s="4">
        <v>33.658</v>
      </c>
      <c r="D144" s="4">
        <v>59.813</v>
      </c>
      <c r="E144" s="4">
        <v>43.409</v>
      </c>
      <c r="F144" s="4">
        <v>8.664</v>
      </c>
      <c r="G144" s="4">
        <v>8.017</v>
      </c>
      <c r="H144" s="4">
        <v>14.473</v>
      </c>
      <c r="I144" s="4">
        <v>31.153</v>
      </c>
      <c r="J144" s="4">
        <v>0.951</v>
      </c>
      <c r="K144" s="4">
        <v>0.957</v>
      </c>
      <c r="L144" s="4">
        <v>0.975</v>
      </c>
      <c r="M144" s="4">
        <v>0.964</v>
      </c>
    </row>
    <row r="145" ht="15.75" customHeight="1">
      <c r="A145" s="4" t="s">
        <v>152</v>
      </c>
      <c r="B145" s="4">
        <v>35.697</v>
      </c>
      <c r="C145" s="4">
        <v>34.086</v>
      </c>
      <c r="D145" s="4">
        <v>59.622</v>
      </c>
      <c r="E145" s="4">
        <v>43.135</v>
      </c>
      <c r="F145" s="4">
        <v>8.4</v>
      </c>
      <c r="G145" s="4">
        <v>8.15</v>
      </c>
      <c r="H145" s="4">
        <v>14.391</v>
      </c>
      <c r="I145" s="4">
        <v>30.942</v>
      </c>
      <c r="J145" s="4">
        <v>0.949</v>
      </c>
      <c r="K145" s="4">
        <v>0.959</v>
      </c>
      <c r="L145" s="4">
        <v>0.975</v>
      </c>
      <c r="M145" s="4">
        <v>0.963</v>
      </c>
    </row>
    <row r="146" ht="15.75" customHeight="1">
      <c r="A146" s="4" t="s">
        <v>153</v>
      </c>
      <c r="B146" s="4">
        <v>35.945</v>
      </c>
      <c r="C146" s="4">
        <v>36.59</v>
      </c>
      <c r="D146" s="4">
        <v>59.701</v>
      </c>
      <c r="E146" s="4">
        <v>44.079</v>
      </c>
      <c r="F146" s="4">
        <v>8.417</v>
      </c>
      <c r="G146" s="4">
        <v>8.746</v>
      </c>
      <c r="H146" s="4">
        <v>14.346</v>
      </c>
      <c r="I146" s="4">
        <v>31.508</v>
      </c>
      <c r="J146" s="4">
        <v>0.949</v>
      </c>
      <c r="K146" s="4">
        <v>0.965</v>
      </c>
      <c r="L146" s="4">
        <v>0.973</v>
      </c>
      <c r="M146" s="4">
        <v>0.964</v>
      </c>
    </row>
    <row r="147" ht="15.75" customHeight="1">
      <c r="A147" s="4" t="s">
        <v>154</v>
      </c>
      <c r="B147" s="4">
        <v>43.729</v>
      </c>
      <c r="C147" s="4">
        <v>37.718</v>
      </c>
      <c r="D147" s="4">
        <v>59.131</v>
      </c>
      <c r="E147" s="4">
        <v>46.859</v>
      </c>
      <c r="F147" s="4">
        <v>10.105</v>
      </c>
      <c r="G147" s="4">
        <v>8.994</v>
      </c>
      <c r="H147" s="4">
        <v>14.157</v>
      </c>
      <c r="I147" s="4">
        <v>33.256</v>
      </c>
      <c r="J147" s="4">
        <v>0.94</v>
      </c>
      <c r="K147" s="4">
        <v>0.967</v>
      </c>
      <c r="L147" s="4">
        <v>0.972</v>
      </c>
      <c r="M147" s="4">
        <v>0.961</v>
      </c>
    </row>
    <row r="148" ht="15.75" customHeight="1">
      <c r="A148" s="4" t="s">
        <v>155</v>
      </c>
      <c r="B148" s="4">
        <v>44.351</v>
      </c>
      <c r="C148" s="4">
        <v>42.782</v>
      </c>
      <c r="D148" s="4">
        <v>58.067</v>
      </c>
      <c r="E148" s="4">
        <v>48.4</v>
      </c>
      <c r="F148" s="4">
        <v>10.281</v>
      </c>
      <c r="G148" s="4">
        <v>10.073</v>
      </c>
      <c r="H148" s="4">
        <v>13.893</v>
      </c>
      <c r="I148" s="4">
        <v>34.248</v>
      </c>
      <c r="J148" s="4">
        <v>0.942</v>
      </c>
      <c r="K148" s="4">
        <v>0.955</v>
      </c>
      <c r="L148" s="4">
        <v>0.971</v>
      </c>
      <c r="M148" s="4">
        <v>0.957</v>
      </c>
    </row>
    <row r="149" ht="15.75" customHeight="1">
      <c r="A149" s="4" t="s">
        <v>156</v>
      </c>
      <c r="B149" s="4">
        <v>43.196</v>
      </c>
      <c r="C149" s="4">
        <v>36.186</v>
      </c>
      <c r="D149" s="4">
        <v>56.602</v>
      </c>
      <c r="E149" s="4">
        <v>45.328</v>
      </c>
      <c r="F149" s="4">
        <v>9.985</v>
      </c>
      <c r="G149" s="4">
        <v>8.601</v>
      </c>
      <c r="H149" s="4">
        <v>13.573</v>
      </c>
      <c r="I149" s="4">
        <v>32.158</v>
      </c>
      <c r="J149" s="4">
        <v>0.94</v>
      </c>
      <c r="K149" s="4">
        <v>0.962</v>
      </c>
      <c r="L149" s="4">
        <v>0.972</v>
      </c>
      <c r="M149" s="4">
        <v>0.959</v>
      </c>
    </row>
    <row r="150" ht="15.75" customHeight="1">
      <c r="A150" s="4" t="s">
        <v>157</v>
      </c>
      <c r="B150" s="4">
        <v>42.852</v>
      </c>
      <c r="C150" s="4">
        <v>37.829</v>
      </c>
      <c r="D150" s="4">
        <v>56.16</v>
      </c>
      <c r="E150" s="4">
        <v>45.614</v>
      </c>
      <c r="F150" s="4">
        <v>9.9</v>
      </c>
      <c r="G150" s="4">
        <v>9.002</v>
      </c>
      <c r="H150" s="4">
        <v>13.437</v>
      </c>
      <c r="I150" s="4">
        <v>32.34</v>
      </c>
      <c r="J150" s="4">
        <v>0.942</v>
      </c>
      <c r="K150" s="4">
        <v>0.964</v>
      </c>
      <c r="L150" s="4">
        <v>0.971</v>
      </c>
      <c r="M150" s="4">
        <v>0.96</v>
      </c>
    </row>
    <row r="151" ht="15.75" customHeight="1">
      <c r="A151" s="4" t="s">
        <v>158</v>
      </c>
      <c r="B151" s="4">
        <v>35.77</v>
      </c>
      <c r="C151" s="4">
        <v>37.667</v>
      </c>
      <c r="D151" s="4">
        <v>54.803</v>
      </c>
      <c r="E151" s="4">
        <v>42.746</v>
      </c>
      <c r="F151" s="4">
        <v>8.355</v>
      </c>
      <c r="G151" s="4">
        <v>8.979</v>
      </c>
      <c r="H151" s="4">
        <v>13.113</v>
      </c>
      <c r="I151" s="4">
        <v>30.447</v>
      </c>
      <c r="J151" s="4">
        <v>0.95</v>
      </c>
      <c r="K151" s="4">
        <v>0.966</v>
      </c>
      <c r="L151" s="4">
        <v>0.97</v>
      </c>
      <c r="M151" s="4">
        <v>0.963</v>
      </c>
    </row>
    <row r="152" ht="15.75" customHeight="1">
      <c r="A152" s="4" t="s">
        <v>159</v>
      </c>
      <c r="B152" s="4">
        <v>36.715</v>
      </c>
      <c r="C152" s="4">
        <v>39.555</v>
      </c>
      <c r="D152" s="4">
        <v>56.952</v>
      </c>
      <c r="E152" s="4">
        <v>44.407</v>
      </c>
      <c r="F152" s="4">
        <v>8.616</v>
      </c>
      <c r="G152" s="4">
        <v>9.438</v>
      </c>
      <c r="H152" s="4">
        <v>13.632</v>
      </c>
      <c r="I152" s="4">
        <v>31.685</v>
      </c>
      <c r="J152" s="4">
        <v>0.951</v>
      </c>
      <c r="K152" s="4">
        <v>0.964</v>
      </c>
      <c r="L152" s="4">
        <v>0.972</v>
      </c>
      <c r="M152" s="4">
        <v>0.964</v>
      </c>
    </row>
    <row r="153" ht="15.75" customHeight="1">
      <c r="A153" s="4" t="s">
        <v>160</v>
      </c>
      <c r="B153" s="4">
        <v>27.178</v>
      </c>
      <c r="C153" s="4">
        <v>37.157</v>
      </c>
      <c r="D153" s="4">
        <v>47.85</v>
      </c>
      <c r="E153" s="4">
        <v>37.395</v>
      </c>
      <c r="F153" s="4">
        <v>6.582</v>
      </c>
      <c r="G153" s="4">
        <v>8.984</v>
      </c>
      <c r="H153" s="4">
        <v>11.628</v>
      </c>
      <c r="I153" s="4">
        <v>27.194</v>
      </c>
      <c r="J153" s="4">
        <v>0.981</v>
      </c>
      <c r="K153" s="4">
        <v>0.979</v>
      </c>
      <c r="L153" s="4">
        <v>0.984</v>
      </c>
      <c r="M153" s="4">
        <v>0.982</v>
      </c>
    </row>
    <row r="154" ht="15.75" customHeight="1">
      <c r="A154" s="4" t="s">
        <v>161</v>
      </c>
      <c r="B154" s="4">
        <v>33.281</v>
      </c>
      <c r="C154" s="4">
        <v>37.65</v>
      </c>
      <c r="D154" s="4">
        <v>49.442</v>
      </c>
      <c r="E154" s="4">
        <v>40.124</v>
      </c>
      <c r="F154" s="4">
        <v>7.667</v>
      </c>
      <c r="G154" s="4">
        <v>9.114</v>
      </c>
      <c r="H154" s="4">
        <v>12.01</v>
      </c>
      <c r="I154" s="4">
        <v>28.791</v>
      </c>
      <c r="J154" s="4">
        <v>0.937</v>
      </c>
      <c r="K154" s="4">
        <v>0.98</v>
      </c>
      <c r="L154" s="4">
        <v>0.985</v>
      </c>
      <c r="M154" s="4">
        <v>0.97</v>
      </c>
    </row>
    <row r="155" ht="15.75" customHeight="1">
      <c r="A155" s="4" t="s">
        <v>162</v>
      </c>
      <c r="B155" s="4">
        <v>27.858</v>
      </c>
      <c r="C155" s="4">
        <v>34.113</v>
      </c>
      <c r="D155" s="4">
        <v>50.145</v>
      </c>
      <c r="E155" s="4">
        <v>37.372</v>
      </c>
      <c r="F155" s="4">
        <v>6.739</v>
      </c>
      <c r="G155" s="4">
        <v>8.262</v>
      </c>
      <c r="H155" s="4">
        <v>12.184</v>
      </c>
      <c r="I155" s="4">
        <v>27.185</v>
      </c>
      <c r="J155" s="4">
        <v>0.981</v>
      </c>
      <c r="K155" s="4">
        <v>0.979</v>
      </c>
      <c r="L155" s="4">
        <v>0.985</v>
      </c>
      <c r="M155" s="4">
        <v>0.982</v>
      </c>
    </row>
    <row r="156" ht="15.75" customHeight="1">
      <c r="A156" s="4" t="s">
        <v>163</v>
      </c>
      <c r="B156" s="4">
        <v>28.745</v>
      </c>
      <c r="C156" s="4">
        <v>27.138</v>
      </c>
      <c r="D156" s="4">
        <v>49.725</v>
      </c>
      <c r="E156" s="4">
        <v>35.203</v>
      </c>
      <c r="F156" s="4">
        <v>6.927</v>
      </c>
      <c r="G156" s="4">
        <v>6.61</v>
      </c>
      <c r="H156" s="4">
        <v>12.037</v>
      </c>
      <c r="I156" s="4">
        <v>25.574</v>
      </c>
      <c r="J156" s="4">
        <v>0.981</v>
      </c>
      <c r="K156" s="4">
        <v>0.989</v>
      </c>
      <c r="L156" s="4">
        <v>0.985</v>
      </c>
      <c r="M156" s="4">
        <v>0.985</v>
      </c>
    </row>
    <row r="157" ht="15.75" customHeight="1">
      <c r="A157" s="4" t="s">
        <v>164</v>
      </c>
      <c r="B157" s="4">
        <v>37.73</v>
      </c>
      <c r="C157" s="4">
        <v>43.164</v>
      </c>
      <c r="D157" s="4">
        <v>56.537</v>
      </c>
      <c r="E157" s="4">
        <v>45.81</v>
      </c>
      <c r="F157" s="4">
        <v>8.874</v>
      </c>
      <c r="G157" s="4">
        <v>10.1</v>
      </c>
      <c r="H157" s="4">
        <v>13.486</v>
      </c>
      <c r="I157" s="4">
        <v>32.46</v>
      </c>
      <c r="J157" s="4">
        <v>0.951</v>
      </c>
      <c r="K157" s="4">
        <v>0.946</v>
      </c>
      <c r="L157" s="4">
        <v>0.966</v>
      </c>
      <c r="M157" s="4">
        <v>0.956</v>
      </c>
    </row>
    <row r="158" ht="15.75" customHeight="1">
      <c r="A158" s="4" t="s">
        <v>165</v>
      </c>
      <c r="B158" s="4">
        <v>36.92</v>
      </c>
      <c r="C158" s="4">
        <v>42.685</v>
      </c>
      <c r="D158" s="4">
        <v>56.393</v>
      </c>
      <c r="E158" s="4">
        <v>45.333</v>
      </c>
      <c r="F158" s="4">
        <v>8.648</v>
      </c>
      <c r="G158" s="4">
        <v>9.972</v>
      </c>
      <c r="H158" s="4">
        <v>13.373</v>
      </c>
      <c r="I158" s="4">
        <v>31.992</v>
      </c>
      <c r="J158" s="4">
        <v>0.954</v>
      </c>
      <c r="K158" s="4">
        <v>0.95</v>
      </c>
      <c r="L158" s="4">
        <v>0.966</v>
      </c>
      <c r="M158" s="4">
        <v>0.957</v>
      </c>
    </row>
    <row r="159" ht="15.75" customHeight="1">
      <c r="A159" s="4" t="s">
        <v>166</v>
      </c>
      <c r="B159" s="4">
        <v>36.4</v>
      </c>
      <c r="C159" s="4">
        <v>42.872</v>
      </c>
      <c r="D159" s="4">
        <v>56.757</v>
      </c>
      <c r="E159" s="4">
        <v>45.343</v>
      </c>
      <c r="F159" s="4">
        <v>8.531</v>
      </c>
      <c r="G159" s="4">
        <v>10.031</v>
      </c>
      <c r="H159" s="4">
        <v>13.451</v>
      </c>
      <c r="I159" s="4">
        <v>32.014</v>
      </c>
      <c r="J159" s="4">
        <v>0.956</v>
      </c>
      <c r="K159" s="4">
        <v>0.952</v>
      </c>
      <c r="L159" s="4">
        <v>0.967</v>
      </c>
      <c r="M159" s="4">
        <v>0.959</v>
      </c>
    </row>
    <row r="160" ht="15.75" customHeight="1">
      <c r="A160" s="4" t="s">
        <v>167</v>
      </c>
      <c r="B160" s="4">
        <v>36.384</v>
      </c>
      <c r="C160" s="4">
        <v>43.884</v>
      </c>
      <c r="D160" s="4">
        <v>57.413</v>
      </c>
      <c r="E160" s="4">
        <v>45.894</v>
      </c>
      <c r="F160" s="4">
        <v>8.499</v>
      </c>
      <c r="G160" s="4">
        <v>10.267</v>
      </c>
      <c r="H160" s="4">
        <v>13.624</v>
      </c>
      <c r="I160" s="4">
        <v>32.39</v>
      </c>
      <c r="J160" s="4">
        <v>0.956</v>
      </c>
      <c r="K160" s="4">
        <v>0.953</v>
      </c>
      <c r="L160" s="4">
        <v>0.968</v>
      </c>
      <c r="M160" s="4">
        <v>0.96</v>
      </c>
    </row>
    <row r="161" ht="15.75" customHeight="1">
      <c r="A161" s="4" t="s">
        <v>168</v>
      </c>
      <c r="B161" s="4">
        <v>33.362</v>
      </c>
      <c r="C161" s="4">
        <v>46.754</v>
      </c>
      <c r="D161" s="4">
        <v>57.691</v>
      </c>
      <c r="E161" s="4">
        <v>45.936</v>
      </c>
      <c r="F161" s="4">
        <v>7.792</v>
      </c>
      <c r="G161" s="4">
        <v>10.869</v>
      </c>
      <c r="H161" s="4">
        <v>13.729</v>
      </c>
      <c r="I161" s="4">
        <v>32.39</v>
      </c>
      <c r="J161" s="4">
        <v>0.95</v>
      </c>
      <c r="K161" s="4">
        <v>0.943</v>
      </c>
      <c r="L161" s="4">
        <v>0.967</v>
      </c>
      <c r="M161" s="4">
        <v>0.955</v>
      </c>
    </row>
    <row r="162" ht="15.75" customHeight="1">
      <c r="A162" s="4" t="s">
        <v>169</v>
      </c>
      <c r="B162" s="4">
        <v>32.351</v>
      </c>
      <c r="C162" s="4">
        <v>42.506</v>
      </c>
      <c r="D162" s="4">
        <v>56.874</v>
      </c>
      <c r="E162" s="4">
        <v>43.91</v>
      </c>
      <c r="F162" s="4">
        <v>7.528</v>
      </c>
      <c r="G162" s="4">
        <v>9.963</v>
      </c>
      <c r="H162" s="4">
        <v>13.526</v>
      </c>
      <c r="I162" s="4">
        <v>31.018</v>
      </c>
      <c r="J162" s="4">
        <v>0.947</v>
      </c>
      <c r="K162" s="4">
        <v>0.952</v>
      </c>
      <c r="L162" s="4">
        <v>0.966</v>
      </c>
      <c r="M162" s="4">
        <v>0.957</v>
      </c>
    </row>
    <row r="163" ht="15.75" customHeight="1">
      <c r="A163" s="4" t="s">
        <v>170</v>
      </c>
      <c r="B163" s="4">
        <v>32.856</v>
      </c>
      <c r="C163" s="4">
        <v>39.775</v>
      </c>
      <c r="D163" s="4">
        <v>54.527</v>
      </c>
      <c r="E163" s="4">
        <v>42.386</v>
      </c>
      <c r="F163" s="4">
        <v>7.667</v>
      </c>
      <c r="G163" s="4">
        <v>9.263</v>
      </c>
      <c r="H163" s="4">
        <v>13.048</v>
      </c>
      <c r="I163" s="4">
        <v>29.978</v>
      </c>
      <c r="J163" s="4">
        <v>0.948</v>
      </c>
      <c r="K163" s="4">
        <v>0.945</v>
      </c>
      <c r="L163" s="4">
        <v>0.966</v>
      </c>
      <c r="M163" s="4">
        <v>0.955</v>
      </c>
    </row>
    <row r="164" ht="15.75" customHeight="1">
      <c r="A164" s="4" t="s">
        <v>171</v>
      </c>
      <c r="B164" s="4">
        <v>33.58</v>
      </c>
      <c r="C164" s="4">
        <v>35.018</v>
      </c>
      <c r="D164" s="4">
        <v>55.778</v>
      </c>
      <c r="E164" s="4">
        <v>41.459</v>
      </c>
      <c r="F164" s="4">
        <v>7.906</v>
      </c>
      <c r="G164" s="4">
        <v>8.31</v>
      </c>
      <c r="H164" s="4">
        <v>13.407</v>
      </c>
      <c r="I164" s="4">
        <v>29.623</v>
      </c>
      <c r="J164" s="4">
        <v>0.949</v>
      </c>
      <c r="K164" s="4">
        <v>0.957</v>
      </c>
      <c r="L164" s="4">
        <v>0.967</v>
      </c>
      <c r="M164" s="4">
        <v>0.959</v>
      </c>
    </row>
    <row r="165" ht="15.75" customHeight="1">
      <c r="A165" s="4" t="s">
        <v>172</v>
      </c>
      <c r="B165" s="4">
        <v>32.779</v>
      </c>
      <c r="C165" s="4">
        <v>35.348</v>
      </c>
      <c r="D165" s="4">
        <v>50.462</v>
      </c>
      <c r="E165" s="4">
        <v>39.53</v>
      </c>
      <c r="F165" s="4">
        <v>7.675</v>
      </c>
      <c r="G165" s="4">
        <v>8.384</v>
      </c>
      <c r="H165" s="4">
        <v>12.233</v>
      </c>
      <c r="I165" s="4">
        <v>28.293</v>
      </c>
      <c r="J165" s="4">
        <v>0.944</v>
      </c>
      <c r="K165" s="4">
        <v>0.957</v>
      </c>
      <c r="L165" s="4">
        <v>0.974</v>
      </c>
      <c r="M165" s="4">
        <v>0.961</v>
      </c>
    </row>
    <row r="166" ht="15.75" customHeight="1">
      <c r="A166" s="4" t="s">
        <v>173</v>
      </c>
      <c r="B166" s="4">
        <v>30.811</v>
      </c>
      <c r="C166" s="4">
        <v>33.508</v>
      </c>
      <c r="D166" s="4">
        <v>39.265</v>
      </c>
      <c r="E166" s="4">
        <v>34.528</v>
      </c>
      <c r="F166" s="4">
        <v>7.2</v>
      </c>
      <c r="G166" s="4">
        <v>8.04</v>
      </c>
      <c r="H166" s="4">
        <v>9.552</v>
      </c>
      <c r="I166" s="4">
        <v>24.792</v>
      </c>
      <c r="J166" s="4">
        <v>0.941</v>
      </c>
      <c r="K166" s="4">
        <v>0.965</v>
      </c>
      <c r="L166" s="4">
        <v>0.973</v>
      </c>
      <c r="M166" s="4">
        <v>0.961</v>
      </c>
    </row>
    <row r="167" ht="15.75" customHeight="1">
      <c r="A167" s="4" t="s">
        <v>174</v>
      </c>
      <c r="B167" s="4">
        <v>24.114</v>
      </c>
      <c r="C167" s="4">
        <v>22.435</v>
      </c>
      <c r="D167" s="4">
        <v>27.337</v>
      </c>
      <c r="E167" s="4">
        <v>24.628</v>
      </c>
      <c r="F167" s="4">
        <v>5.493</v>
      </c>
      <c r="G167" s="4">
        <v>5.212</v>
      </c>
      <c r="H167" s="4">
        <v>6.501</v>
      </c>
      <c r="I167" s="4">
        <v>17.206</v>
      </c>
      <c r="J167" s="4">
        <v>0.919</v>
      </c>
      <c r="K167" s="4">
        <v>0.93</v>
      </c>
      <c r="L167" s="4">
        <v>0.95</v>
      </c>
      <c r="M167" s="4">
        <v>0.934</v>
      </c>
    </row>
    <row r="168" ht="15.75" customHeight="1">
      <c r="A168" s="4" t="s">
        <v>175</v>
      </c>
      <c r="B168" s="4">
        <v>19.857</v>
      </c>
      <c r="C168" s="4">
        <v>22.095</v>
      </c>
      <c r="D168" s="4">
        <v>24.982</v>
      </c>
      <c r="E168" s="4">
        <v>22.311</v>
      </c>
      <c r="F168" s="4">
        <v>4.386</v>
      </c>
      <c r="G168" s="4">
        <v>5.123</v>
      </c>
      <c r="H168" s="4">
        <v>5.916</v>
      </c>
      <c r="I168" s="4">
        <v>15.425</v>
      </c>
      <c r="J168" s="4">
        <v>0.891</v>
      </c>
      <c r="K168" s="4">
        <v>0.931</v>
      </c>
      <c r="L168" s="4">
        <v>0.944</v>
      </c>
      <c r="M168" s="4">
        <v>0.924</v>
      </c>
    </row>
    <row r="169" ht="15.75" customHeight="1">
      <c r="A169" s="4" t="s">
        <v>176</v>
      </c>
      <c r="B169" s="4">
        <v>22.844</v>
      </c>
      <c r="C169" s="4">
        <v>26.011</v>
      </c>
      <c r="D169" s="4">
        <v>27.304</v>
      </c>
      <c r="E169" s="4">
        <v>25.387</v>
      </c>
      <c r="F169" s="4">
        <v>5.218</v>
      </c>
      <c r="G169" s="4">
        <v>6.132</v>
      </c>
      <c r="H169" s="4">
        <v>6.507</v>
      </c>
      <c r="I169" s="4">
        <v>17.857</v>
      </c>
      <c r="J169" s="4">
        <v>0.917</v>
      </c>
      <c r="K169" s="4">
        <v>0.946</v>
      </c>
      <c r="L169" s="4">
        <v>0.948</v>
      </c>
      <c r="M169" s="4">
        <v>0.938</v>
      </c>
    </row>
    <row r="170" ht="15.75" customHeight="1">
      <c r="A170" s="4" t="s">
        <v>177</v>
      </c>
      <c r="B170" s="4">
        <v>18.602</v>
      </c>
      <c r="C170" s="4">
        <v>22.007</v>
      </c>
      <c r="D170" s="4">
        <v>25.615</v>
      </c>
      <c r="E170" s="4">
        <v>22.075</v>
      </c>
      <c r="F170" s="4">
        <v>4.055</v>
      </c>
      <c r="G170" s="4">
        <v>5.113</v>
      </c>
      <c r="H170" s="4">
        <v>6.117</v>
      </c>
      <c r="I170" s="4">
        <v>15.284</v>
      </c>
      <c r="J170" s="4">
        <v>0.871</v>
      </c>
      <c r="K170" s="4">
        <v>0.929</v>
      </c>
      <c r="L170" s="4">
        <v>0.948</v>
      </c>
      <c r="M170" s="4">
        <v>0.92</v>
      </c>
    </row>
    <row r="171" ht="15.75" customHeight="1">
      <c r="A171" s="4" t="s">
        <v>178</v>
      </c>
      <c r="B171" s="4">
        <v>23.923</v>
      </c>
      <c r="C171" s="4">
        <v>24.85</v>
      </c>
      <c r="D171" s="4">
        <v>29.522</v>
      </c>
      <c r="E171" s="4">
        <v>26.099</v>
      </c>
      <c r="F171" s="4">
        <v>5.42</v>
      </c>
      <c r="G171" s="4">
        <v>5.839</v>
      </c>
      <c r="H171" s="4">
        <v>7.078</v>
      </c>
      <c r="I171" s="4">
        <v>18.337</v>
      </c>
      <c r="J171" s="4">
        <v>0.907</v>
      </c>
      <c r="K171" s="4">
        <v>0.941</v>
      </c>
      <c r="L171" s="4">
        <v>0.954</v>
      </c>
      <c r="M171" s="4">
        <v>0.936</v>
      </c>
    </row>
    <row r="172" ht="15.75" customHeight="1">
      <c r="A172" s="4" t="s">
        <v>179</v>
      </c>
      <c r="B172" s="4">
        <v>25.537</v>
      </c>
      <c r="C172" s="4">
        <v>36.972</v>
      </c>
      <c r="D172" s="4">
        <v>32.838</v>
      </c>
      <c r="E172" s="4">
        <v>31.782</v>
      </c>
      <c r="F172" s="4">
        <v>5.907</v>
      </c>
      <c r="G172" s="4">
        <v>8.929</v>
      </c>
      <c r="H172" s="4">
        <v>7.928</v>
      </c>
      <c r="I172" s="4">
        <v>22.763</v>
      </c>
      <c r="J172" s="4">
        <v>0.924</v>
      </c>
      <c r="K172" s="4">
        <v>0.965</v>
      </c>
      <c r="L172" s="4">
        <v>0.959</v>
      </c>
      <c r="M172" s="4">
        <v>0.952</v>
      </c>
    </row>
    <row r="173" ht="15.75" customHeight="1">
      <c r="A173" s="4" t="s">
        <v>180</v>
      </c>
      <c r="B173" s="4">
        <v>29.886</v>
      </c>
      <c r="C173" s="4">
        <v>37.757</v>
      </c>
      <c r="D173" s="4">
        <v>35.941</v>
      </c>
      <c r="E173" s="4">
        <v>34.528</v>
      </c>
      <c r="F173" s="4">
        <v>7.064</v>
      </c>
      <c r="G173" s="4">
        <v>9.221</v>
      </c>
      <c r="H173" s="4">
        <v>8.783</v>
      </c>
      <c r="I173" s="4">
        <v>25.067</v>
      </c>
      <c r="J173" s="4">
        <v>0.937</v>
      </c>
      <c r="K173" s="4">
        <v>0.968</v>
      </c>
      <c r="L173" s="4">
        <v>0.966</v>
      </c>
      <c r="M173" s="4">
        <v>0.958</v>
      </c>
    </row>
    <row r="174" ht="15.75" customHeight="1">
      <c r="A174" s="4" t="s">
        <v>181</v>
      </c>
      <c r="B174" s="4">
        <v>31.659</v>
      </c>
      <c r="C174" s="4">
        <v>38.088</v>
      </c>
      <c r="D174" s="4">
        <v>36.527</v>
      </c>
      <c r="E174" s="4">
        <v>35.425</v>
      </c>
      <c r="F174" s="4">
        <v>7.553</v>
      </c>
      <c r="G174" s="4">
        <v>9.329</v>
      </c>
      <c r="H174" s="4">
        <v>8.936</v>
      </c>
      <c r="I174" s="4">
        <v>25.818</v>
      </c>
      <c r="J174" s="4">
        <v>0.945</v>
      </c>
      <c r="K174" s="4">
        <v>0.969</v>
      </c>
      <c r="L174" s="4">
        <v>0.967</v>
      </c>
      <c r="M174" s="4">
        <v>0.961</v>
      </c>
    </row>
    <row r="175" ht="15.75" customHeight="1">
      <c r="A175" s="4" t="s">
        <v>182</v>
      </c>
      <c r="B175" s="4">
        <v>30.544</v>
      </c>
      <c r="C175" s="4">
        <v>37.642</v>
      </c>
      <c r="D175" s="4">
        <v>37.371</v>
      </c>
      <c r="E175" s="4">
        <v>35.186</v>
      </c>
      <c r="F175" s="4">
        <v>7.275</v>
      </c>
      <c r="G175" s="4">
        <v>9.233</v>
      </c>
      <c r="H175" s="4">
        <v>9.179</v>
      </c>
      <c r="I175" s="4">
        <v>25.687</v>
      </c>
      <c r="J175" s="4">
        <v>0.939</v>
      </c>
      <c r="K175" s="4">
        <v>0.969</v>
      </c>
      <c r="L175" s="4">
        <v>0.968</v>
      </c>
      <c r="M175" s="4">
        <v>0.96</v>
      </c>
    </row>
    <row r="176" ht="15.75" customHeight="1">
      <c r="A176" s="4" t="s">
        <v>183</v>
      </c>
      <c r="B176" s="4">
        <v>33.099</v>
      </c>
      <c r="C176" s="4">
        <v>45.941</v>
      </c>
      <c r="D176" s="4">
        <v>41.373</v>
      </c>
      <c r="E176" s="4">
        <v>40.138</v>
      </c>
      <c r="F176" s="4">
        <v>7.972</v>
      </c>
      <c r="G176" s="4">
        <v>11.392</v>
      </c>
      <c r="H176" s="4">
        <v>10.27</v>
      </c>
      <c r="I176" s="4">
        <v>29.634</v>
      </c>
      <c r="J176" s="4">
        <v>0.946</v>
      </c>
      <c r="K176" s="4">
        <v>0.975</v>
      </c>
      <c r="L176" s="4">
        <v>0.973</v>
      </c>
      <c r="M176" s="4">
        <v>0.967</v>
      </c>
    </row>
    <row r="177" ht="15.75" customHeight="1">
      <c r="A177" s="4" t="s">
        <v>184</v>
      </c>
      <c r="B177" s="4">
        <v>32.726</v>
      </c>
      <c r="C177" s="4">
        <v>51.458</v>
      </c>
      <c r="D177" s="4">
        <v>42.616</v>
      </c>
      <c r="E177" s="4">
        <v>42.267</v>
      </c>
      <c r="F177" s="4">
        <v>7.941</v>
      </c>
      <c r="G177" s="4">
        <v>12.839</v>
      </c>
      <c r="H177" s="4">
        <v>10.623</v>
      </c>
      <c r="I177" s="4">
        <v>31.404</v>
      </c>
      <c r="J177" s="4">
        <v>0.949</v>
      </c>
      <c r="K177" s="4">
        <v>0.979</v>
      </c>
      <c r="L177" s="4">
        <v>0.974</v>
      </c>
      <c r="M177" s="4">
        <v>0.969</v>
      </c>
    </row>
    <row r="178" ht="15.75" customHeight="1">
      <c r="A178" s="4" t="s">
        <v>185</v>
      </c>
      <c r="B178" s="4">
        <v>32.11</v>
      </c>
      <c r="C178" s="4">
        <v>50.514</v>
      </c>
      <c r="D178" s="4">
        <v>40.742</v>
      </c>
      <c r="E178" s="4">
        <v>41.122</v>
      </c>
      <c r="F178" s="4">
        <v>7.802</v>
      </c>
      <c r="G178" s="4">
        <v>12.605</v>
      </c>
      <c r="H178" s="4">
        <v>10.156</v>
      </c>
      <c r="I178" s="4">
        <v>30.562</v>
      </c>
      <c r="J178" s="4">
        <v>0.95</v>
      </c>
      <c r="K178" s="4">
        <v>0.979</v>
      </c>
      <c r="L178" s="4">
        <v>0.974</v>
      </c>
      <c r="M178" s="4">
        <v>0.97</v>
      </c>
    </row>
    <row r="179" ht="15.75" customHeight="1">
      <c r="A179" s="4" t="s">
        <v>186</v>
      </c>
      <c r="B179" s="4">
        <v>31.976</v>
      </c>
      <c r="C179" s="4">
        <v>50.183</v>
      </c>
      <c r="D179" s="4">
        <v>42.634</v>
      </c>
      <c r="E179" s="4">
        <v>41.598</v>
      </c>
      <c r="F179" s="4">
        <v>7.71</v>
      </c>
      <c r="G179" s="4">
        <v>12.457</v>
      </c>
      <c r="H179" s="4">
        <v>10.578</v>
      </c>
      <c r="I179" s="4">
        <v>30.745</v>
      </c>
      <c r="J179" s="4">
        <v>0.951</v>
      </c>
      <c r="K179" s="4">
        <v>0.98</v>
      </c>
      <c r="L179" s="4">
        <v>0.977</v>
      </c>
      <c r="M179" s="4">
        <v>0.972</v>
      </c>
    </row>
    <row r="180" ht="15.75" customHeight="1">
      <c r="A180" s="4" t="s">
        <v>187</v>
      </c>
      <c r="B180" s="4">
        <v>31.886</v>
      </c>
      <c r="C180" s="4">
        <v>48.861</v>
      </c>
      <c r="D180" s="4">
        <v>41.787</v>
      </c>
      <c r="E180" s="4">
        <v>40.844</v>
      </c>
      <c r="F180" s="4">
        <v>7.576</v>
      </c>
      <c r="G180" s="4">
        <v>11.909</v>
      </c>
      <c r="H180" s="4">
        <v>10.192</v>
      </c>
      <c r="I180" s="4">
        <v>29.677</v>
      </c>
      <c r="J180" s="4">
        <v>0.956</v>
      </c>
      <c r="K180" s="4">
        <v>0.982</v>
      </c>
      <c r="L180" s="4">
        <v>0.979</v>
      </c>
      <c r="M180" s="4">
        <v>0.974</v>
      </c>
    </row>
    <row r="181" ht="15.75" customHeight="1">
      <c r="A181" s="4" t="s">
        <v>188</v>
      </c>
      <c r="B181" s="4">
        <v>31.764</v>
      </c>
      <c r="C181" s="4">
        <v>49.522</v>
      </c>
      <c r="D181" s="4">
        <v>42.043</v>
      </c>
      <c r="E181" s="4">
        <v>41.11</v>
      </c>
      <c r="F181" s="4">
        <v>7.498</v>
      </c>
      <c r="G181" s="4">
        <v>12.009</v>
      </c>
      <c r="H181" s="4">
        <v>10.192</v>
      </c>
      <c r="I181" s="4">
        <v>29.699</v>
      </c>
      <c r="J181" s="4">
        <v>0.957</v>
      </c>
      <c r="K181" s="4">
        <v>0.982</v>
      </c>
      <c r="L181" s="4">
        <v>0.979</v>
      </c>
      <c r="M181" s="4">
        <v>0.975</v>
      </c>
    </row>
    <row r="182" ht="15.75" customHeight="1">
      <c r="A182" s="4" t="s">
        <v>189</v>
      </c>
      <c r="B182" s="4">
        <v>23.925</v>
      </c>
      <c r="C182" s="4">
        <v>36.768</v>
      </c>
      <c r="D182" s="4">
        <v>39.472</v>
      </c>
      <c r="E182" s="4">
        <v>33.388</v>
      </c>
      <c r="F182" s="4">
        <v>5.497</v>
      </c>
      <c r="G182" s="4">
        <v>8.851</v>
      </c>
      <c r="H182" s="4">
        <v>9.593</v>
      </c>
      <c r="I182" s="4">
        <v>23.941</v>
      </c>
      <c r="J182" s="4">
        <v>0.928</v>
      </c>
      <c r="K182" s="4">
        <v>0.971</v>
      </c>
      <c r="L182" s="4">
        <v>0.977</v>
      </c>
      <c r="M182" s="4">
        <v>0.963</v>
      </c>
    </row>
    <row r="183" ht="15.75" customHeight="1">
      <c r="A183" s="4" t="s">
        <v>190</v>
      </c>
      <c r="B183" s="4">
        <v>20.069</v>
      </c>
      <c r="C183" s="4">
        <v>31.863</v>
      </c>
      <c r="D183" s="4">
        <v>38.105</v>
      </c>
      <c r="E183" s="4">
        <v>30.013</v>
      </c>
      <c r="F183" s="4">
        <v>4.468</v>
      </c>
      <c r="G183" s="4">
        <v>7.546</v>
      </c>
      <c r="H183" s="4">
        <v>9.151</v>
      </c>
      <c r="I183" s="4">
        <v>21.165</v>
      </c>
      <c r="J183" s="4">
        <v>0.909</v>
      </c>
      <c r="K183" s="4">
        <v>0.967</v>
      </c>
      <c r="L183" s="4">
        <v>0.976</v>
      </c>
      <c r="M183" s="4">
        <v>0.958</v>
      </c>
    </row>
    <row r="184" ht="15.75" customHeight="1">
      <c r="A184" s="4" t="s">
        <v>191</v>
      </c>
      <c r="B184" s="4">
        <v>23.431</v>
      </c>
      <c r="C184" s="4">
        <v>33.758</v>
      </c>
      <c r="D184" s="4">
        <v>39.518</v>
      </c>
      <c r="E184" s="4">
        <v>32.235</v>
      </c>
      <c r="F184" s="4">
        <v>5.284</v>
      </c>
      <c r="G184" s="4">
        <v>7.988</v>
      </c>
      <c r="H184" s="4">
        <v>9.389</v>
      </c>
      <c r="I184" s="4">
        <v>22.66</v>
      </c>
      <c r="J184" s="4">
        <v>0.934</v>
      </c>
      <c r="K184" s="4">
        <v>0.977</v>
      </c>
      <c r="L184" s="4">
        <v>0.978</v>
      </c>
      <c r="M184" s="4">
        <v>0.967</v>
      </c>
    </row>
    <row r="185" ht="15.75" customHeight="1">
      <c r="A185" s="4" t="s">
        <v>192</v>
      </c>
      <c r="B185" s="4">
        <v>25.98</v>
      </c>
      <c r="C185" s="4">
        <v>23.246</v>
      </c>
      <c r="D185" s="4">
        <v>34.337</v>
      </c>
      <c r="E185" s="4">
        <v>27.854</v>
      </c>
      <c r="F185" s="4">
        <v>5.938</v>
      </c>
      <c r="G185" s="4">
        <v>5.393</v>
      </c>
      <c r="H185" s="4">
        <v>8.145</v>
      </c>
      <c r="I185" s="4">
        <v>19.476</v>
      </c>
      <c r="J185" s="4">
        <v>0.943</v>
      </c>
      <c r="K185" s="4">
        <v>0.953</v>
      </c>
      <c r="L185" s="4">
        <v>0.972</v>
      </c>
      <c r="M185" s="4">
        <v>0.958</v>
      </c>
    </row>
    <row r="186" ht="15.75" customHeight="1">
      <c r="A186" s="4" t="s">
        <v>193</v>
      </c>
      <c r="B186" s="4">
        <v>26.669</v>
      </c>
      <c r="C186" s="4">
        <v>24.946</v>
      </c>
      <c r="D186" s="4">
        <v>33.916</v>
      </c>
      <c r="E186" s="4">
        <v>28.51</v>
      </c>
      <c r="F186" s="4">
        <v>6.137</v>
      </c>
      <c r="G186" s="4">
        <v>5.813</v>
      </c>
      <c r="H186" s="4">
        <v>8.05</v>
      </c>
      <c r="I186" s="4">
        <v>20.0</v>
      </c>
      <c r="J186" s="4">
        <v>0.95</v>
      </c>
      <c r="K186" s="4">
        <v>0.959</v>
      </c>
      <c r="L186" s="4">
        <v>0.972</v>
      </c>
      <c r="M186" s="4">
        <v>0.962</v>
      </c>
    </row>
    <row r="187" ht="15.75" customHeight="1">
      <c r="A187" s="4" t="s">
        <v>194</v>
      </c>
      <c r="B187" s="4">
        <v>26.457</v>
      </c>
      <c r="C187" s="4">
        <v>25.564</v>
      </c>
      <c r="D187" s="4">
        <v>34.042</v>
      </c>
      <c r="E187" s="4">
        <v>28.688</v>
      </c>
      <c r="F187" s="4">
        <v>6.108</v>
      </c>
      <c r="G187" s="4">
        <v>5.99</v>
      </c>
      <c r="H187" s="4">
        <v>8.116</v>
      </c>
      <c r="I187" s="4">
        <v>20.214</v>
      </c>
      <c r="J187" s="4">
        <v>0.951</v>
      </c>
      <c r="K187" s="4">
        <v>0.962</v>
      </c>
      <c r="L187" s="4">
        <v>0.973</v>
      </c>
      <c r="M187" s="4">
        <v>0.963</v>
      </c>
    </row>
    <row r="188" ht="15.75" customHeight="1">
      <c r="A188" s="4" t="s">
        <v>195</v>
      </c>
      <c r="B188" s="4">
        <v>27.001</v>
      </c>
      <c r="C188" s="4">
        <v>26.032</v>
      </c>
      <c r="D188" s="4">
        <v>34.697</v>
      </c>
      <c r="E188" s="4">
        <v>29.243</v>
      </c>
      <c r="F188" s="4">
        <v>6.302</v>
      </c>
      <c r="G188" s="4">
        <v>6.143</v>
      </c>
      <c r="H188" s="4">
        <v>8.372</v>
      </c>
      <c r="I188" s="4">
        <v>20.817</v>
      </c>
      <c r="J188" s="4">
        <v>0.952</v>
      </c>
      <c r="K188" s="4">
        <v>0.96</v>
      </c>
      <c r="L188" s="4">
        <v>0.973</v>
      </c>
      <c r="M188" s="4">
        <v>0.963</v>
      </c>
    </row>
    <row r="189" ht="15.75" customHeight="1">
      <c r="A189" s="4" t="s">
        <v>196</v>
      </c>
      <c r="B189" s="4">
        <v>25.933</v>
      </c>
      <c r="C189" s="4">
        <v>24.027</v>
      </c>
      <c r="D189" s="4">
        <v>34.111</v>
      </c>
      <c r="E189" s="4">
        <v>28.024</v>
      </c>
      <c r="F189" s="4">
        <v>6.043</v>
      </c>
      <c r="G189" s="4">
        <v>5.673</v>
      </c>
      <c r="H189" s="4">
        <v>8.253</v>
      </c>
      <c r="I189" s="4">
        <v>19.969</v>
      </c>
      <c r="J189" s="4">
        <v>0.948</v>
      </c>
      <c r="K189" s="4">
        <v>0.957</v>
      </c>
      <c r="L189" s="4">
        <v>0.972</v>
      </c>
      <c r="M189" s="4">
        <v>0.96</v>
      </c>
    </row>
    <row r="190" ht="15.75" customHeight="1">
      <c r="A190" s="4" t="s">
        <v>197</v>
      </c>
      <c r="B190" s="4">
        <v>16.175</v>
      </c>
      <c r="C190" s="4">
        <v>14.892</v>
      </c>
      <c r="D190" s="4">
        <v>24.995</v>
      </c>
      <c r="E190" s="4">
        <v>18.687</v>
      </c>
      <c r="F190" s="4">
        <v>3.904</v>
      </c>
      <c r="G190" s="4">
        <v>3.648</v>
      </c>
      <c r="H190" s="4">
        <v>6.183</v>
      </c>
      <c r="I190" s="4">
        <v>13.735</v>
      </c>
      <c r="J190" s="4">
        <v>0.986</v>
      </c>
      <c r="K190" s="4">
        <v>0.995</v>
      </c>
      <c r="L190" s="4">
        <v>0.997</v>
      </c>
      <c r="M190" s="4">
        <v>0.993</v>
      </c>
    </row>
    <row r="191" ht="15.75" customHeight="1">
      <c r="A191" s="4" t="s">
        <v>198</v>
      </c>
      <c r="B191" s="4">
        <v>15.734</v>
      </c>
      <c r="C191" s="4">
        <v>15.197</v>
      </c>
      <c r="D191" s="4">
        <v>25.392</v>
      </c>
      <c r="E191" s="4">
        <v>18.775</v>
      </c>
      <c r="F191" s="4">
        <v>3.796</v>
      </c>
      <c r="G191" s="4">
        <v>3.732</v>
      </c>
      <c r="H191" s="4">
        <v>6.274</v>
      </c>
      <c r="I191" s="4">
        <v>13.802</v>
      </c>
      <c r="J191" s="4">
        <v>0.985</v>
      </c>
      <c r="K191" s="4">
        <v>1.005</v>
      </c>
      <c r="L191" s="4">
        <v>0.997</v>
      </c>
      <c r="M191" s="4">
        <v>0.993</v>
      </c>
    </row>
    <row r="192" ht="15.75" customHeight="1">
      <c r="A192" s="4" t="s">
        <v>199</v>
      </c>
      <c r="B192" s="4">
        <v>16.791</v>
      </c>
      <c r="C192" s="4">
        <v>15.165</v>
      </c>
      <c r="D192" s="4">
        <v>25.626</v>
      </c>
      <c r="E192" s="4">
        <v>19.194</v>
      </c>
      <c r="F192" s="4">
        <v>4.051</v>
      </c>
      <c r="G192" s="4">
        <v>3.706</v>
      </c>
      <c r="H192" s="4">
        <v>6.318</v>
      </c>
      <c r="I192" s="4">
        <v>14.075</v>
      </c>
      <c r="J192" s="4">
        <v>0.986</v>
      </c>
      <c r="K192" s="4">
        <v>1.005</v>
      </c>
      <c r="L192" s="4">
        <v>0.997</v>
      </c>
      <c r="M192" s="4">
        <v>0.993</v>
      </c>
    </row>
    <row r="193" ht="15.75" customHeight="1">
      <c r="A193" s="4" t="s">
        <v>200</v>
      </c>
      <c r="B193" s="4">
        <v>17.175</v>
      </c>
      <c r="C193" s="4">
        <v>15.276</v>
      </c>
      <c r="D193" s="4">
        <v>24.81</v>
      </c>
      <c r="E193" s="4">
        <v>19.087</v>
      </c>
      <c r="F193" s="4">
        <v>4.137</v>
      </c>
      <c r="G193" s="4">
        <v>3.739</v>
      </c>
      <c r="H193" s="4">
        <v>6.106</v>
      </c>
      <c r="I193" s="4">
        <v>13.982</v>
      </c>
      <c r="J193" s="4">
        <v>0.985</v>
      </c>
      <c r="K193" s="4">
        <v>1.005</v>
      </c>
      <c r="L193" s="4">
        <v>0.997</v>
      </c>
      <c r="M193" s="4">
        <v>0.993</v>
      </c>
    </row>
    <row r="194" ht="15.75" customHeight="1">
      <c r="A194" s="4" t="s">
        <v>201</v>
      </c>
      <c r="B194" s="4">
        <v>17.166</v>
      </c>
      <c r="C194" s="4">
        <v>14.312</v>
      </c>
      <c r="D194" s="4">
        <v>25.865</v>
      </c>
      <c r="E194" s="4">
        <v>19.114</v>
      </c>
      <c r="F194" s="4">
        <v>4.139</v>
      </c>
      <c r="G194" s="4">
        <v>3.499</v>
      </c>
      <c r="H194" s="4">
        <v>6.389</v>
      </c>
      <c r="I194" s="4">
        <v>14.027</v>
      </c>
      <c r="J194" s="4">
        <v>0.985</v>
      </c>
      <c r="K194" s="4">
        <v>0.994</v>
      </c>
      <c r="L194" s="4">
        <v>0.997</v>
      </c>
      <c r="M194" s="4">
        <v>0.993</v>
      </c>
    </row>
    <row r="195" ht="15.75" customHeight="1">
      <c r="A195" s="4" t="s">
        <v>202</v>
      </c>
      <c r="B195" s="4">
        <v>17.63</v>
      </c>
      <c r="C195" s="4">
        <v>13.983</v>
      </c>
      <c r="D195" s="4">
        <v>26.906</v>
      </c>
      <c r="E195" s="4">
        <v>19.506</v>
      </c>
      <c r="F195" s="4">
        <v>4.257</v>
      </c>
      <c r="G195" s="4">
        <v>3.417</v>
      </c>
      <c r="H195" s="4">
        <v>6.628</v>
      </c>
      <c r="I195" s="4">
        <v>14.303</v>
      </c>
      <c r="J195" s="4">
        <v>0.985</v>
      </c>
      <c r="K195" s="4">
        <v>1.006</v>
      </c>
      <c r="L195" s="4">
        <v>0.997</v>
      </c>
      <c r="M195" s="4">
        <v>0.993</v>
      </c>
    </row>
    <row r="196" ht="15.75" customHeight="1">
      <c r="A196" s="4" t="s">
        <v>203</v>
      </c>
      <c r="B196" s="4">
        <v>17.582</v>
      </c>
      <c r="C196" s="4">
        <v>15.208</v>
      </c>
      <c r="D196" s="4">
        <v>26.066</v>
      </c>
      <c r="E196" s="4">
        <v>19.619</v>
      </c>
      <c r="F196" s="4">
        <v>4.213</v>
      </c>
      <c r="G196" s="4">
        <v>3.712</v>
      </c>
      <c r="H196" s="4">
        <v>6.416</v>
      </c>
      <c r="I196" s="4">
        <v>14.341</v>
      </c>
      <c r="J196" s="4">
        <v>0.979</v>
      </c>
      <c r="K196" s="4">
        <v>1.005</v>
      </c>
      <c r="L196" s="4">
        <v>0.997</v>
      </c>
      <c r="M196" s="4">
        <v>0.991</v>
      </c>
    </row>
    <row r="197" ht="15.75" customHeight="1">
      <c r="A197" s="4" t="s">
        <v>204</v>
      </c>
      <c r="B197" s="4">
        <v>19.817</v>
      </c>
      <c r="C197" s="4">
        <v>15.407</v>
      </c>
      <c r="D197" s="4">
        <v>29.671</v>
      </c>
      <c r="E197" s="4">
        <v>21.631</v>
      </c>
      <c r="F197" s="4">
        <v>4.778</v>
      </c>
      <c r="G197" s="4">
        <v>3.772</v>
      </c>
      <c r="H197" s="4">
        <v>7.335</v>
      </c>
      <c r="I197" s="4">
        <v>15.885</v>
      </c>
      <c r="J197" s="4">
        <v>0.984</v>
      </c>
      <c r="K197" s="4">
        <v>1.005</v>
      </c>
      <c r="L197" s="4">
        <v>0.998</v>
      </c>
      <c r="M197" s="4">
        <v>0.993</v>
      </c>
    </row>
    <row r="198" ht="15.75" customHeight="1">
      <c r="A198" s="4" t="s">
        <v>205</v>
      </c>
      <c r="B198" s="4">
        <v>18.13</v>
      </c>
      <c r="C198" s="4">
        <v>15.667</v>
      </c>
      <c r="D198" s="4">
        <v>29.655</v>
      </c>
      <c r="E198" s="4">
        <v>21.151</v>
      </c>
      <c r="F198" s="4">
        <v>4.36</v>
      </c>
      <c r="G198" s="4">
        <v>3.828</v>
      </c>
      <c r="H198" s="4">
        <v>7.32</v>
      </c>
      <c r="I198" s="4">
        <v>15.508</v>
      </c>
      <c r="J198" s="4">
        <v>0.982</v>
      </c>
      <c r="K198" s="4">
        <v>1.005</v>
      </c>
      <c r="L198" s="4">
        <v>0.997</v>
      </c>
      <c r="M198" s="4">
        <v>0.992</v>
      </c>
    </row>
    <row r="199" ht="15.75" customHeight="1">
      <c r="A199" s="4" t="s">
        <v>206</v>
      </c>
      <c r="B199" s="4">
        <v>17.048</v>
      </c>
      <c r="C199" s="4">
        <v>16.097</v>
      </c>
      <c r="D199" s="4">
        <v>27.713</v>
      </c>
      <c r="E199" s="4">
        <v>20.286</v>
      </c>
      <c r="F199" s="4">
        <v>4.085</v>
      </c>
      <c r="G199" s="4">
        <v>3.918</v>
      </c>
      <c r="H199" s="4">
        <v>6.823</v>
      </c>
      <c r="I199" s="4">
        <v>14.826</v>
      </c>
      <c r="J199" s="4">
        <v>0.981</v>
      </c>
      <c r="K199" s="4">
        <v>1.004</v>
      </c>
      <c r="L199" s="4">
        <v>0.997</v>
      </c>
      <c r="M199" s="4">
        <v>0.992</v>
      </c>
    </row>
    <row r="200" ht="15.75" customHeight="1">
      <c r="A200" s="4" t="s">
        <v>207</v>
      </c>
      <c r="B200" s="4">
        <v>17.159</v>
      </c>
      <c r="C200" s="4">
        <v>15.722</v>
      </c>
      <c r="D200" s="4">
        <v>26.782</v>
      </c>
      <c r="E200" s="4">
        <v>19.888</v>
      </c>
      <c r="F200" s="4">
        <v>4.109</v>
      </c>
      <c r="G200" s="4">
        <v>3.823</v>
      </c>
      <c r="H200" s="4">
        <v>6.589</v>
      </c>
      <c r="I200" s="4">
        <v>14.522</v>
      </c>
      <c r="J200" s="4">
        <v>0.982</v>
      </c>
      <c r="K200" s="4">
        <v>0.996</v>
      </c>
      <c r="L200" s="4">
        <v>0.997</v>
      </c>
      <c r="M200" s="4">
        <v>0.993</v>
      </c>
    </row>
    <row r="201" ht="15.75" customHeight="1">
      <c r="A201" s="4" t="s">
        <v>208</v>
      </c>
      <c r="B201" s="4">
        <v>19.606</v>
      </c>
      <c r="C201" s="4">
        <v>17.279</v>
      </c>
      <c r="D201" s="4">
        <v>27.879</v>
      </c>
      <c r="E201" s="4">
        <v>21.588</v>
      </c>
      <c r="F201" s="4">
        <v>4.7</v>
      </c>
      <c r="G201" s="4">
        <v>4.206</v>
      </c>
      <c r="H201" s="4">
        <v>6.842</v>
      </c>
      <c r="I201" s="4">
        <v>15.748</v>
      </c>
      <c r="J201" s="4">
        <v>0.982</v>
      </c>
      <c r="K201" s="4">
        <v>1.003</v>
      </c>
      <c r="L201" s="4">
        <v>0.997</v>
      </c>
      <c r="M201" s="4">
        <v>0.992</v>
      </c>
    </row>
    <row r="202" ht="15.75" customHeight="1">
      <c r="A202" s="4" t="s">
        <v>209</v>
      </c>
      <c r="B202" s="4">
        <v>19.858</v>
      </c>
      <c r="C202" s="4">
        <v>18.917</v>
      </c>
      <c r="D202" s="4">
        <v>33.649</v>
      </c>
      <c r="E202" s="4">
        <v>24.141</v>
      </c>
      <c r="F202" s="4">
        <v>4.764</v>
      </c>
      <c r="G202" s="4">
        <v>4.601</v>
      </c>
      <c r="H202" s="4">
        <v>8.18</v>
      </c>
      <c r="I202" s="4">
        <v>17.545</v>
      </c>
      <c r="J202" s="4">
        <v>0.983</v>
      </c>
      <c r="K202" s="4">
        <v>1.003</v>
      </c>
      <c r="L202" s="4">
        <v>0.99</v>
      </c>
      <c r="M202" s="4">
        <v>0.99</v>
      </c>
    </row>
    <row r="203" ht="15.75" customHeight="1">
      <c r="A203" s="4" t="s">
        <v>210</v>
      </c>
      <c r="B203" s="4">
        <v>18.163</v>
      </c>
      <c r="C203" s="4">
        <v>16.248</v>
      </c>
      <c r="D203" s="4">
        <v>26.173</v>
      </c>
      <c r="E203" s="4">
        <v>20.195</v>
      </c>
      <c r="F203" s="4">
        <v>4.342</v>
      </c>
      <c r="G203" s="4">
        <v>3.956</v>
      </c>
      <c r="H203" s="4">
        <v>6.421</v>
      </c>
      <c r="I203" s="4">
        <v>14.72</v>
      </c>
      <c r="J203" s="4">
        <v>0.978</v>
      </c>
      <c r="K203" s="4">
        <v>1.004</v>
      </c>
      <c r="L203" s="4">
        <v>0.997</v>
      </c>
      <c r="M203" s="4">
        <v>0.991</v>
      </c>
    </row>
    <row r="204" ht="15.75" customHeight="1">
      <c r="A204" s="4" t="s">
        <v>211</v>
      </c>
      <c r="B204" s="4">
        <v>16.731</v>
      </c>
      <c r="C204" s="4">
        <v>14.908</v>
      </c>
      <c r="D204" s="4">
        <v>26.21</v>
      </c>
      <c r="E204" s="4">
        <v>19.283</v>
      </c>
      <c r="F204" s="4">
        <v>4.02</v>
      </c>
      <c r="G204" s="4">
        <v>3.626</v>
      </c>
      <c r="H204" s="4">
        <v>6.444</v>
      </c>
      <c r="I204" s="4">
        <v>14.09</v>
      </c>
      <c r="J204" s="4">
        <v>0.987</v>
      </c>
      <c r="K204" s="4">
        <v>1.004</v>
      </c>
      <c r="L204" s="4">
        <v>0.997</v>
      </c>
      <c r="M204" s="4">
        <v>0.994</v>
      </c>
    </row>
    <row r="205" ht="15.75" customHeight="1">
      <c r="A205" s="4" t="s">
        <v>212</v>
      </c>
      <c r="B205" s="4">
        <v>9.968</v>
      </c>
      <c r="C205" s="4">
        <v>14.65</v>
      </c>
      <c r="D205" s="4">
        <v>21.802</v>
      </c>
      <c r="E205" s="4">
        <v>15.473</v>
      </c>
      <c r="F205" s="4">
        <v>2.343</v>
      </c>
      <c r="G205" s="4">
        <v>3.553</v>
      </c>
      <c r="H205" s="4">
        <v>5.356</v>
      </c>
      <c r="I205" s="4">
        <v>11.251</v>
      </c>
      <c r="J205" s="4">
        <v>0.968</v>
      </c>
      <c r="K205" s="4">
        <v>1.005</v>
      </c>
      <c r="L205" s="4">
        <v>0.996</v>
      </c>
      <c r="M205" s="4">
        <v>0.99</v>
      </c>
    </row>
    <row r="206" ht="15.75" customHeight="1">
      <c r="A206" s="4" t="s">
        <v>213</v>
      </c>
      <c r="B206" s="4">
        <v>7.768</v>
      </c>
      <c r="C206" s="4">
        <v>16.74</v>
      </c>
      <c r="D206" s="4">
        <v>20.453</v>
      </c>
      <c r="E206" s="4">
        <v>14.987</v>
      </c>
      <c r="F206" s="4">
        <v>1.792</v>
      </c>
      <c r="G206" s="4">
        <v>4.076</v>
      </c>
      <c r="H206" s="4">
        <v>5.024</v>
      </c>
      <c r="I206" s="4">
        <v>10.891</v>
      </c>
      <c r="J206" s="4">
        <v>0.949</v>
      </c>
      <c r="K206" s="4">
        <v>1.003</v>
      </c>
      <c r="L206" s="4">
        <v>0.996</v>
      </c>
      <c r="M206" s="4">
        <v>0.988</v>
      </c>
    </row>
    <row r="207" ht="15.75" customHeight="1">
      <c r="A207" s="4" t="s">
        <v>214</v>
      </c>
      <c r="B207" s="4">
        <v>7.805</v>
      </c>
      <c r="C207" s="4">
        <v>16.823</v>
      </c>
      <c r="D207" s="4">
        <v>20.888</v>
      </c>
      <c r="E207" s="4">
        <v>15.172</v>
      </c>
      <c r="F207" s="4">
        <v>1.803</v>
      </c>
      <c r="G207" s="4">
        <v>4.099</v>
      </c>
      <c r="H207" s="4">
        <v>5.137</v>
      </c>
      <c r="I207" s="4">
        <v>11.04</v>
      </c>
      <c r="J207" s="4">
        <v>0.948</v>
      </c>
      <c r="K207" s="4">
        <v>1.003</v>
      </c>
      <c r="L207" s="4">
        <v>0.996</v>
      </c>
      <c r="M207" s="4">
        <v>0.988</v>
      </c>
    </row>
    <row r="208" ht="15.75" customHeight="1">
      <c r="A208" s="4" t="s">
        <v>215</v>
      </c>
      <c r="B208" s="4">
        <v>7.888</v>
      </c>
      <c r="C208" s="4">
        <v>18.916</v>
      </c>
      <c r="D208" s="4">
        <v>20.554</v>
      </c>
      <c r="E208" s="4">
        <v>15.786</v>
      </c>
      <c r="F208" s="4">
        <v>1.828</v>
      </c>
      <c r="G208" s="4">
        <v>4.616</v>
      </c>
      <c r="H208" s="4">
        <v>5.06</v>
      </c>
      <c r="I208" s="4">
        <v>11.504</v>
      </c>
      <c r="J208" s="4">
        <v>0.95</v>
      </c>
      <c r="K208" s="4">
        <v>1.003</v>
      </c>
      <c r="L208" s="4">
        <v>0.996</v>
      </c>
      <c r="M208" s="4">
        <v>0.989</v>
      </c>
    </row>
    <row r="209" ht="15.75" customHeight="1">
      <c r="A209" s="4" t="s">
        <v>216</v>
      </c>
      <c r="B209" s="4">
        <v>7.912</v>
      </c>
      <c r="C209" s="4">
        <v>19.621</v>
      </c>
      <c r="D209" s="4">
        <v>21.104</v>
      </c>
      <c r="E209" s="4">
        <v>16.212</v>
      </c>
      <c r="F209" s="4">
        <v>1.833</v>
      </c>
      <c r="G209" s="4">
        <v>4.801</v>
      </c>
      <c r="H209" s="4">
        <v>5.199</v>
      </c>
      <c r="I209" s="4">
        <v>11.834</v>
      </c>
      <c r="J209" s="4">
        <v>0.949</v>
      </c>
      <c r="K209" s="4">
        <v>1.003</v>
      </c>
      <c r="L209" s="4">
        <v>0.996</v>
      </c>
      <c r="M209" s="4">
        <v>0.989</v>
      </c>
    </row>
    <row r="210" ht="15.75" customHeight="1">
      <c r="A210" s="4" t="s">
        <v>217</v>
      </c>
      <c r="B210" s="4">
        <v>7.522</v>
      </c>
      <c r="C210" s="4">
        <v>19.621</v>
      </c>
      <c r="D210" s="4">
        <v>20.906</v>
      </c>
      <c r="E210" s="4">
        <v>16.016</v>
      </c>
      <c r="F210" s="4">
        <v>1.742</v>
      </c>
      <c r="G210" s="4">
        <v>4.806</v>
      </c>
      <c r="H210" s="4">
        <v>5.158</v>
      </c>
      <c r="I210" s="4">
        <v>11.706</v>
      </c>
      <c r="J210" s="4">
        <v>0.944</v>
      </c>
      <c r="K210" s="4">
        <v>1.003</v>
      </c>
      <c r="L210" s="4">
        <v>0.997</v>
      </c>
      <c r="M210" s="4">
        <v>0.989</v>
      </c>
    </row>
    <row r="211" ht="15.75" customHeight="1">
      <c r="A211" s="4" t="s">
        <v>218</v>
      </c>
      <c r="B211" s="4">
        <v>8.408</v>
      </c>
      <c r="C211" s="4">
        <v>20.031</v>
      </c>
      <c r="D211" s="4">
        <v>20.781</v>
      </c>
      <c r="E211" s="4">
        <v>16.406</v>
      </c>
      <c r="F211" s="4">
        <v>1.955</v>
      </c>
      <c r="G211" s="4">
        <v>4.908</v>
      </c>
      <c r="H211" s="4">
        <v>5.127</v>
      </c>
      <c r="I211" s="4">
        <v>11.991</v>
      </c>
      <c r="J211" s="4">
        <v>0.95</v>
      </c>
      <c r="K211" s="4">
        <v>1.003</v>
      </c>
      <c r="L211" s="4">
        <v>0.996</v>
      </c>
      <c r="M211" s="4">
        <v>0.989</v>
      </c>
    </row>
    <row r="212" ht="15.75" customHeight="1">
      <c r="A212" s="4" t="s">
        <v>219</v>
      </c>
      <c r="B212" s="4">
        <v>20.261</v>
      </c>
      <c r="C212" s="4">
        <v>31.681</v>
      </c>
      <c r="D212" s="4">
        <v>37.335</v>
      </c>
      <c r="E212" s="4">
        <v>29.759</v>
      </c>
      <c r="F212" s="4">
        <v>4.51</v>
      </c>
      <c r="G212" s="4">
        <v>7.622</v>
      </c>
      <c r="H212" s="4">
        <v>9.014</v>
      </c>
      <c r="I212" s="4">
        <v>21.146</v>
      </c>
      <c r="J212" s="4">
        <v>0.91</v>
      </c>
      <c r="K212" s="4">
        <v>0.979</v>
      </c>
      <c r="L212" s="4">
        <v>0.973</v>
      </c>
      <c r="M212" s="4">
        <v>0.961</v>
      </c>
    </row>
    <row r="213" ht="15.75" customHeight="1">
      <c r="A213" s="4" t="s">
        <v>220</v>
      </c>
      <c r="B213" s="4">
        <v>14.239</v>
      </c>
      <c r="C213" s="4">
        <v>29.892</v>
      </c>
      <c r="D213" s="4">
        <v>33.103</v>
      </c>
      <c r="E213" s="4">
        <v>25.745</v>
      </c>
      <c r="F213" s="4">
        <v>3.435</v>
      </c>
      <c r="G213" s="4">
        <v>7.345</v>
      </c>
      <c r="H213" s="4">
        <v>8.182</v>
      </c>
      <c r="I213" s="4">
        <v>18.962</v>
      </c>
      <c r="J213" s="4">
        <v>0.983</v>
      </c>
      <c r="K213" s="4">
        <v>0.998</v>
      </c>
      <c r="L213" s="4">
        <v>0.997</v>
      </c>
      <c r="M213" s="4">
        <v>0.995</v>
      </c>
    </row>
    <row r="214" ht="15.75" customHeight="1">
      <c r="A214" s="4" t="s">
        <v>221</v>
      </c>
      <c r="B214" s="4">
        <v>15.15</v>
      </c>
      <c r="C214" s="4">
        <v>30.215</v>
      </c>
      <c r="D214" s="4">
        <v>37.344</v>
      </c>
      <c r="E214" s="4">
        <v>27.569</v>
      </c>
      <c r="F214" s="4">
        <v>3.66</v>
      </c>
      <c r="G214" s="4">
        <v>7.427</v>
      </c>
      <c r="H214" s="4">
        <v>9.23</v>
      </c>
      <c r="I214" s="4">
        <v>20.317</v>
      </c>
      <c r="J214" s="4">
        <v>0.984</v>
      </c>
      <c r="K214" s="4">
        <v>1.002</v>
      </c>
      <c r="L214" s="4">
        <v>0.997</v>
      </c>
      <c r="M214" s="4">
        <v>0.995</v>
      </c>
    </row>
    <row r="215" ht="15.75" customHeight="1">
      <c r="A215" s="4" t="s">
        <v>222</v>
      </c>
      <c r="B215" s="4">
        <v>19.937</v>
      </c>
      <c r="C215" s="4">
        <v>23.655</v>
      </c>
      <c r="D215" s="4">
        <v>27.095</v>
      </c>
      <c r="E215" s="4">
        <v>23.562</v>
      </c>
      <c r="F215" s="4">
        <v>4.855</v>
      </c>
      <c r="G215" s="4">
        <v>5.806</v>
      </c>
      <c r="H215" s="4">
        <v>6.687</v>
      </c>
      <c r="I215" s="4">
        <v>17.348</v>
      </c>
      <c r="J215" s="4">
        <v>0.989</v>
      </c>
      <c r="K215" s="4">
        <v>1.003</v>
      </c>
      <c r="L215" s="4">
        <v>0.997</v>
      </c>
      <c r="M215" s="4">
        <v>0.995</v>
      </c>
    </row>
    <row r="216" ht="15.75" customHeight="1">
      <c r="A216" s="4" t="s">
        <v>223</v>
      </c>
      <c r="B216" s="4">
        <v>18.874</v>
      </c>
      <c r="C216" s="4">
        <v>22.466</v>
      </c>
      <c r="D216" s="4">
        <v>26.918</v>
      </c>
      <c r="E216" s="4">
        <v>22.753</v>
      </c>
      <c r="F216" s="4">
        <v>4.563</v>
      </c>
      <c r="G216" s="4">
        <v>5.507</v>
      </c>
      <c r="H216" s="4">
        <v>6.667</v>
      </c>
      <c r="I216" s="4">
        <v>16.737</v>
      </c>
      <c r="J216" s="4">
        <v>0.987</v>
      </c>
      <c r="K216" s="4">
        <v>1.003</v>
      </c>
      <c r="L216" s="4">
        <v>0.997</v>
      </c>
      <c r="M216" s="4">
        <v>0.994</v>
      </c>
    </row>
    <row r="217" ht="15.75" customHeight="1">
      <c r="A217" s="4" t="s">
        <v>224</v>
      </c>
      <c r="B217" s="4">
        <v>18.936</v>
      </c>
      <c r="C217" s="4">
        <v>22.801</v>
      </c>
      <c r="D217" s="4">
        <v>28.227</v>
      </c>
      <c r="E217" s="4">
        <v>23.322</v>
      </c>
      <c r="F217" s="4">
        <v>4.58</v>
      </c>
      <c r="G217" s="4">
        <v>5.593</v>
      </c>
      <c r="H217" s="4">
        <v>6.986</v>
      </c>
      <c r="I217" s="4">
        <v>17.158</v>
      </c>
      <c r="J217" s="4">
        <v>0.988</v>
      </c>
      <c r="K217" s="4">
        <v>1.003</v>
      </c>
      <c r="L217" s="4">
        <v>0.997</v>
      </c>
      <c r="M217" s="4">
        <v>0.995</v>
      </c>
    </row>
    <row r="218" ht="15.75" customHeight="1">
      <c r="A218" s="4" t="s">
        <v>225</v>
      </c>
      <c r="B218" s="4">
        <v>18.908</v>
      </c>
      <c r="C218" s="4">
        <v>21.725</v>
      </c>
      <c r="D218" s="4">
        <v>27.576</v>
      </c>
      <c r="E218" s="4">
        <v>22.736</v>
      </c>
      <c r="F218" s="4">
        <v>4.583</v>
      </c>
      <c r="G218" s="4">
        <v>5.325</v>
      </c>
      <c r="H218" s="4">
        <v>6.838</v>
      </c>
      <c r="I218" s="4">
        <v>16.747</v>
      </c>
      <c r="J218" s="4">
        <v>0.988</v>
      </c>
      <c r="K218" s="4">
        <v>1.003</v>
      </c>
      <c r="L218" s="4">
        <v>0.997</v>
      </c>
      <c r="M218" s="4">
        <v>0.994</v>
      </c>
    </row>
    <row r="219" ht="15.75" customHeight="1">
      <c r="A219" s="4" t="s">
        <v>226</v>
      </c>
      <c r="B219" s="4">
        <v>18.772</v>
      </c>
      <c r="C219" s="4">
        <v>20.295</v>
      </c>
      <c r="D219" s="4">
        <v>26.099</v>
      </c>
      <c r="E219" s="4">
        <v>21.722</v>
      </c>
      <c r="F219" s="4">
        <v>4.542</v>
      </c>
      <c r="G219" s="4">
        <v>4.972</v>
      </c>
      <c r="H219" s="4">
        <v>6.457</v>
      </c>
      <c r="I219" s="4">
        <v>15.972</v>
      </c>
      <c r="J219" s="4">
        <v>0.987</v>
      </c>
      <c r="K219" s="4">
        <v>0.996</v>
      </c>
      <c r="L219" s="4">
        <v>0.997</v>
      </c>
      <c r="M219" s="4">
        <v>0.994</v>
      </c>
    </row>
    <row r="220" ht="15.75" customHeight="1">
      <c r="A220" s="4" t="s">
        <v>227</v>
      </c>
      <c r="B220" s="4">
        <v>21.817</v>
      </c>
      <c r="C220" s="4">
        <v>20.08</v>
      </c>
      <c r="D220" s="4">
        <v>32.003</v>
      </c>
      <c r="E220" s="4">
        <v>24.634</v>
      </c>
      <c r="F220" s="4">
        <v>5.283</v>
      </c>
      <c r="G220" s="4">
        <v>4.918</v>
      </c>
      <c r="H220" s="4">
        <v>7.924</v>
      </c>
      <c r="I220" s="4">
        <v>18.124</v>
      </c>
      <c r="J220" s="4">
        <v>0.988</v>
      </c>
      <c r="K220" s="4">
        <v>1.004</v>
      </c>
      <c r="L220" s="4">
        <v>0.998</v>
      </c>
      <c r="M220" s="4">
        <v>0.994</v>
      </c>
    </row>
    <row r="221" ht="15.75" customHeight="1">
      <c r="A221" s="4" t="s">
        <v>228</v>
      </c>
      <c r="B221" s="4">
        <v>27.67</v>
      </c>
      <c r="C221" s="4">
        <v>19.507</v>
      </c>
      <c r="D221" s="4">
        <v>34.092</v>
      </c>
      <c r="E221" s="4">
        <v>27.09</v>
      </c>
      <c r="F221" s="4">
        <v>6.734</v>
      </c>
      <c r="G221" s="4">
        <v>4.782</v>
      </c>
      <c r="H221" s="4">
        <v>8.432</v>
      </c>
      <c r="I221" s="4">
        <v>19.947</v>
      </c>
      <c r="J221" s="4">
        <v>0.993</v>
      </c>
      <c r="K221" s="4">
        <v>1.004</v>
      </c>
      <c r="L221" s="4">
        <v>0.998</v>
      </c>
      <c r="M221" s="4">
        <v>0.996</v>
      </c>
    </row>
    <row r="222" ht="15.75" customHeight="1">
      <c r="A222" s="4" t="s">
        <v>229</v>
      </c>
      <c r="B222" s="4">
        <v>27.387</v>
      </c>
      <c r="C222" s="4">
        <v>18.227</v>
      </c>
      <c r="D222" s="4">
        <v>33.857</v>
      </c>
      <c r="E222" s="4">
        <v>26.49</v>
      </c>
      <c r="F222" s="4">
        <v>6.666</v>
      </c>
      <c r="G222" s="4">
        <v>4.464</v>
      </c>
      <c r="H222" s="4">
        <v>8.387</v>
      </c>
      <c r="I222" s="4">
        <v>19.517</v>
      </c>
      <c r="J222" s="4">
        <v>0.994</v>
      </c>
      <c r="K222" s="4">
        <v>1.005</v>
      </c>
      <c r="L222" s="4">
        <v>0.998</v>
      </c>
      <c r="M222" s="4">
        <v>0.996</v>
      </c>
    </row>
    <row r="223" ht="15.75" customHeight="1">
      <c r="A223" s="4" t="s">
        <v>230</v>
      </c>
      <c r="B223" s="4">
        <v>26.255</v>
      </c>
      <c r="C223" s="4">
        <v>19.338</v>
      </c>
      <c r="D223" s="4">
        <v>34.463</v>
      </c>
      <c r="E223" s="4">
        <v>26.685</v>
      </c>
      <c r="F223" s="4">
        <v>6.396</v>
      </c>
      <c r="G223" s="4">
        <v>4.732</v>
      </c>
      <c r="H223" s="4">
        <v>8.541</v>
      </c>
      <c r="I223" s="4">
        <v>19.669</v>
      </c>
      <c r="J223" s="4">
        <v>0.994</v>
      </c>
      <c r="K223" s="4">
        <v>1.004</v>
      </c>
      <c r="L223" s="4">
        <v>0.998</v>
      </c>
      <c r="M223" s="4">
        <v>0.996</v>
      </c>
    </row>
    <row r="224" ht="15.75" customHeight="1">
      <c r="A224" s="4" t="s">
        <v>231</v>
      </c>
      <c r="B224" s="4">
        <v>19.312</v>
      </c>
      <c r="C224" s="4">
        <v>19.784</v>
      </c>
      <c r="D224" s="4">
        <v>33.293</v>
      </c>
      <c r="E224" s="4">
        <v>24.13</v>
      </c>
      <c r="F224" s="4">
        <v>4.692</v>
      </c>
      <c r="G224" s="4">
        <v>4.849</v>
      </c>
      <c r="H224" s="4">
        <v>8.23</v>
      </c>
      <c r="I224" s="4">
        <v>17.77</v>
      </c>
      <c r="J224" s="4">
        <v>0.991</v>
      </c>
      <c r="K224" s="4">
        <v>1.004</v>
      </c>
      <c r="L224" s="4">
        <v>0.998</v>
      </c>
      <c r="M224" s="4">
        <v>0.995</v>
      </c>
    </row>
    <row r="225" ht="15.75" customHeight="1">
      <c r="A225" s="4" t="s">
        <v>232</v>
      </c>
      <c r="B225" s="4">
        <v>19.481</v>
      </c>
      <c r="C225" s="4">
        <v>19.466</v>
      </c>
      <c r="D225" s="4">
        <v>32.749</v>
      </c>
      <c r="E225" s="4">
        <v>23.899</v>
      </c>
      <c r="F225" s="4">
        <v>4.731</v>
      </c>
      <c r="G225" s="4">
        <v>4.754</v>
      </c>
      <c r="H225" s="4">
        <v>8.097</v>
      </c>
      <c r="I225" s="4">
        <v>17.583</v>
      </c>
      <c r="J225" s="4">
        <v>0.99</v>
      </c>
      <c r="K225" s="4">
        <v>1.004</v>
      </c>
      <c r="L225" s="4">
        <v>0.998</v>
      </c>
      <c r="M225" s="4">
        <v>0.995</v>
      </c>
    </row>
    <row r="226" ht="15.75" customHeight="1">
      <c r="A226" s="4" t="s">
        <v>233</v>
      </c>
      <c r="B226" s="4">
        <v>19.393</v>
      </c>
      <c r="C226" s="4">
        <v>18.623</v>
      </c>
      <c r="D226" s="4">
        <v>28.517</v>
      </c>
      <c r="E226" s="4">
        <v>22.177</v>
      </c>
      <c r="F226" s="4">
        <v>4.71</v>
      </c>
      <c r="G226" s="4">
        <v>4.557</v>
      </c>
      <c r="H226" s="4">
        <v>7.051</v>
      </c>
      <c r="I226" s="4">
        <v>16.318</v>
      </c>
      <c r="J226" s="4">
        <v>0.99</v>
      </c>
      <c r="K226" s="4">
        <v>1.004</v>
      </c>
      <c r="L226" s="4">
        <v>0.998</v>
      </c>
      <c r="M226" s="4">
        <v>0.995</v>
      </c>
    </row>
    <row r="227" ht="15.75" customHeight="1">
      <c r="A227" s="4" t="s">
        <v>234</v>
      </c>
      <c r="B227" s="4">
        <v>19.531</v>
      </c>
      <c r="C227" s="4">
        <v>18.936</v>
      </c>
      <c r="D227" s="4">
        <v>28.498</v>
      </c>
      <c r="E227" s="4">
        <v>22.321</v>
      </c>
      <c r="F227" s="4">
        <v>4.728</v>
      </c>
      <c r="G227" s="4">
        <v>4.622</v>
      </c>
      <c r="H227" s="4">
        <v>6.985</v>
      </c>
      <c r="I227" s="4">
        <v>16.335</v>
      </c>
      <c r="J227" s="4">
        <v>0.991</v>
      </c>
      <c r="K227" s="4">
        <v>1.004</v>
      </c>
      <c r="L227" s="4">
        <v>0.998</v>
      </c>
      <c r="M227" s="4">
        <v>0.995</v>
      </c>
    </row>
    <row r="228" ht="15.75" customHeight="1">
      <c r="A228" s="4" t="s">
        <v>235</v>
      </c>
      <c r="B228" s="4">
        <v>16.901</v>
      </c>
      <c r="C228" s="4">
        <v>18.075</v>
      </c>
      <c r="D228" s="4">
        <v>28.058</v>
      </c>
      <c r="E228" s="4">
        <v>21.012</v>
      </c>
      <c r="F228" s="4">
        <v>4.082</v>
      </c>
      <c r="G228" s="4">
        <v>4.411</v>
      </c>
      <c r="H228" s="4">
        <v>6.911</v>
      </c>
      <c r="I228" s="4">
        <v>15.405</v>
      </c>
      <c r="J228" s="4">
        <v>0.988</v>
      </c>
      <c r="K228" s="4">
        <v>1.004</v>
      </c>
      <c r="L228" s="4">
        <v>0.998</v>
      </c>
      <c r="M228" s="4">
        <v>0.995</v>
      </c>
    </row>
    <row r="229" ht="15.75" customHeight="1">
      <c r="A229" s="4" t="s">
        <v>236</v>
      </c>
      <c r="B229" s="4">
        <v>13.132</v>
      </c>
      <c r="C229" s="4">
        <v>18.197</v>
      </c>
      <c r="D229" s="4">
        <v>27.041</v>
      </c>
      <c r="E229" s="4">
        <v>19.457</v>
      </c>
      <c r="F229" s="4">
        <v>3.142</v>
      </c>
      <c r="G229" s="4">
        <v>4.432</v>
      </c>
      <c r="H229" s="4">
        <v>6.646</v>
      </c>
      <c r="I229" s="4">
        <v>14.219</v>
      </c>
      <c r="J229" s="4">
        <v>0.978</v>
      </c>
      <c r="K229" s="4">
        <v>1.004</v>
      </c>
      <c r="L229" s="4">
        <v>0.997</v>
      </c>
      <c r="M229" s="4">
        <v>0.993</v>
      </c>
    </row>
    <row r="230" ht="15.75" customHeight="1">
      <c r="A230" s="4" t="s">
        <v>237</v>
      </c>
      <c r="B230" s="4">
        <v>25.665</v>
      </c>
      <c r="C230" s="4">
        <v>29.822</v>
      </c>
      <c r="D230" s="4">
        <v>31.287</v>
      </c>
      <c r="E230" s="4">
        <v>28.925</v>
      </c>
      <c r="F230" s="4">
        <v>6.189</v>
      </c>
      <c r="G230" s="4">
        <v>7.293</v>
      </c>
      <c r="H230" s="4">
        <v>7.686</v>
      </c>
      <c r="I230" s="4">
        <v>21.169</v>
      </c>
      <c r="J230" s="4">
        <v>0.986</v>
      </c>
      <c r="K230" s="4">
        <v>0.998</v>
      </c>
      <c r="L230" s="4">
        <v>0.997</v>
      </c>
      <c r="M230" s="4">
        <v>0.994</v>
      </c>
    </row>
    <row r="231" ht="15.75" customHeight="1">
      <c r="A231" s="4" t="s">
        <v>238</v>
      </c>
      <c r="B231" s="4">
        <v>25.914</v>
      </c>
      <c r="C231" s="4">
        <v>37.572</v>
      </c>
      <c r="D231" s="4">
        <v>34.089</v>
      </c>
      <c r="E231" s="4">
        <v>32.525</v>
      </c>
      <c r="F231" s="4">
        <v>6.257</v>
      </c>
      <c r="G231" s="4">
        <v>9.179</v>
      </c>
      <c r="H231" s="4">
        <v>8.39</v>
      </c>
      <c r="I231" s="4">
        <v>23.827</v>
      </c>
      <c r="J231" s="4">
        <v>0.988</v>
      </c>
      <c r="K231" s="4">
        <v>0.997</v>
      </c>
      <c r="L231" s="4">
        <v>0.997</v>
      </c>
      <c r="M231" s="4">
        <v>0.995</v>
      </c>
    </row>
    <row r="232" ht="15.75" customHeight="1">
      <c r="A232" s="4" t="s">
        <v>239</v>
      </c>
      <c r="B232" s="4">
        <v>25.427</v>
      </c>
      <c r="C232" s="4">
        <v>39.66</v>
      </c>
      <c r="D232" s="4">
        <v>35.026</v>
      </c>
      <c r="E232" s="4">
        <v>33.371</v>
      </c>
      <c r="F232" s="4">
        <v>6.145</v>
      </c>
      <c r="G232" s="4">
        <v>9.654</v>
      </c>
      <c r="H232" s="4">
        <v>8.591</v>
      </c>
      <c r="I232" s="4">
        <v>24.389</v>
      </c>
      <c r="J232" s="4">
        <v>0.99</v>
      </c>
      <c r="K232" s="4">
        <v>0.997</v>
      </c>
      <c r="L232" s="4">
        <v>0.998</v>
      </c>
      <c r="M232" s="4">
        <v>0.995</v>
      </c>
    </row>
    <row r="233" ht="15.75" customHeight="1">
      <c r="A233" s="4" t="s">
        <v>240</v>
      </c>
      <c r="B233" s="4">
        <v>34.115</v>
      </c>
      <c r="C233" s="4">
        <v>49.945</v>
      </c>
      <c r="D233" s="4">
        <v>42.175</v>
      </c>
      <c r="E233" s="4">
        <v>42.078</v>
      </c>
      <c r="F233" s="4">
        <v>7.979</v>
      </c>
      <c r="G233" s="4">
        <v>12.019</v>
      </c>
      <c r="H233" s="4">
        <v>10.17</v>
      </c>
      <c r="I233" s="4">
        <v>30.168</v>
      </c>
      <c r="J233" s="4">
        <v>0.957</v>
      </c>
      <c r="K233" s="4">
        <v>0.985</v>
      </c>
      <c r="L233" s="4">
        <v>0.98</v>
      </c>
      <c r="M233" s="4">
        <v>0.976</v>
      </c>
    </row>
    <row r="234" ht="15.75" customHeight="1">
      <c r="A234" s="4" t="s">
        <v>241</v>
      </c>
      <c r="B234" s="4">
        <v>33.955</v>
      </c>
      <c r="C234" s="4">
        <v>49.471</v>
      </c>
      <c r="D234" s="4">
        <v>50.509</v>
      </c>
      <c r="E234" s="4">
        <v>44.645</v>
      </c>
      <c r="F234" s="4">
        <v>7.931</v>
      </c>
      <c r="G234" s="4">
        <v>11.942</v>
      </c>
      <c r="H234" s="4">
        <v>12.259</v>
      </c>
      <c r="I234" s="4">
        <v>32.132</v>
      </c>
      <c r="J234" s="4">
        <v>0.957</v>
      </c>
      <c r="K234" s="4">
        <v>0.986</v>
      </c>
      <c r="L234" s="4">
        <v>0.987</v>
      </c>
      <c r="M234" s="4">
        <v>0.979</v>
      </c>
    </row>
    <row r="235" ht="15.75" customHeight="1">
      <c r="A235" s="4" t="s">
        <v>242</v>
      </c>
      <c r="B235" s="4">
        <v>33.775</v>
      </c>
      <c r="C235" s="4">
        <v>48.387</v>
      </c>
      <c r="D235" s="4">
        <v>42.003</v>
      </c>
      <c r="E235" s="4">
        <v>41.388</v>
      </c>
      <c r="F235" s="4">
        <v>7.901</v>
      </c>
      <c r="G235" s="4">
        <v>11.649</v>
      </c>
      <c r="H235" s="4">
        <v>10.135</v>
      </c>
      <c r="I235" s="4">
        <v>29.685</v>
      </c>
      <c r="J235" s="4">
        <v>0.958</v>
      </c>
      <c r="K235" s="4">
        <v>0.984</v>
      </c>
      <c r="L235" s="4">
        <v>0.981</v>
      </c>
      <c r="M235" s="4">
        <v>0.976</v>
      </c>
    </row>
    <row r="236" ht="15.75" customHeight="1">
      <c r="A236" s="4" t="s">
        <v>243</v>
      </c>
      <c r="B236" s="4">
        <v>33.687</v>
      </c>
      <c r="C236" s="4">
        <v>48.631</v>
      </c>
      <c r="D236" s="4">
        <v>42.072</v>
      </c>
      <c r="E236" s="4">
        <v>41.463</v>
      </c>
      <c r="F236" s="4">
        <v>7.91</v>
      </c>
      <c r="G236" s="4">
        <v>11.751</v>
      </c>
      <c r="H236" s="4">
        <v>10.188</v>
      </c>
      <c r="I236" s="4">
        <v>29.849</v>
      </c>
      <c r="J236" s="4">
        <v>0.958</v>
      </c>
      <c r="K236" s="4">
        <v>0.985</v>
      </c>
      <c r="L236" s="4">
        <v>0.981</v>
      </c>
      <c r="M236" s="4">
        <v>0.976</v>
      </c>
    </row>
    <row r="237" ht="15.75" customHeight="1">
      <c r="A237" s="4" t="s">
        <v>244</v>
      </c>
      <c r="B237" s="4">
        <v>33.503</v>
      </c>
      <c r="C237" s="4">
        <v>48.54</v>
      </c>
      <c r="D237" s="4">
        <v>41.897</v>
      </c>
      <c r="E237" s="4">
        <v>41.313</v>
      </c>
      <c r="F237" s="4">
        <v>7.857</v>
      </c>
      <c r="G237" s="4">
        <v>11.739</v>
      </c>
      <c r="H237" s="4">
        <v>10.149</v>
      </c>
      <c r="I237" s="4">
        <v>29.745</v>
      </c>
      <c r="J237" s="4">
        <v>0.958</v>
      </c>
      <c r="K237" s="4">
        <v>0.985</v>
      </c>
      <c r="L237" s="4">
        <v>0.981</v>
      </c>
      <c r="M237" s="4">
        <v>0.976</v>
      </c>
    </row>
    <row r="238" ht="15.75" customHeight="1">
      <c r="A238" s="4" t="s">
        <v>245</v>
      </c>
      <c r="B238" s="4">
        <v>33.851</v>
      </c>
      <c r="C238" s="4">
        <v>48.948</v>
      </c>
      <c r="D238" s="4">
        <v>41.871</v>
      </c>
      <c r="E238" s="4">
        <v>41.556</v>
      </c>
      <c r="F238" s="4">
        <v>7.916</v>
      </c>
      <c r="G238" s="4">
        <v>11.822</v>
      </c>
      <c r="H238" s="4">
        <v>10.146</v>
      </c>
      <c r="I238" s="4">
        <v>29.884</v>
      </c>
      <c r="J238" s="4">
        <v>0.956</v>
      </c>
      <c r="K238" s="4">
        <v>0.984</v>
      </c>
      <c r="L238" s="4">
        <v>0.981</v>
      </c>
      <c r="M238" s="4">
        <v>0.976</v>
      </c>
    </row>
    <row r="239" ht="15.75" customHeight="1">
      <c r="A239" s="4" t="s">
        <v>246</v>
      </c>
      <c r="B239" s="4">
        <v>33.873</v>
      </c>
      <c r="C239" s="4">
        <v>48.365</v>
      </c>
      <c r="D239" s="4">
        <v>41.766</v>
      </c>
      <c r="E239" s="4">
        <v>41.335</v>
      </c>
      <c r="F239" s="4">
        <v>7.937</v>
      </c>
      <c r="G239" s="4">
        <v>11.714</v>
      </c>
      <c r="H239" s="4">
        <v>10.137</v>
      </c>
      <c r="I239" s="4">
        <v>29.788</v>
      </c>
      <c r="J239" s="4">
        <v>0.957</v>
      </c>
      <c r="K239" s="4">
        <v>0.985</v>
      </c>
      <c r="L239" s="4">
        <v>0.981</v>
      </c>
      <c r="M239" s="4">
        <v>0.976</v>
      </c>
    </row>
    <row r="240" ht="15.75" customHeight="1">
      <c r="A240" s="4" t="s">
        <v>247</v>
      </c>
      <c r="B240" s="4">
        <v>33.923</v>
      </c>
      <c r="C240" s="4">
        <v>49.467</v>
      </c>
      <c r="D240" s="4">
        <v>41.805</v>
      </c>
      <c r="E240" s="4">
        <v>41.732</v>
      </c>
      <c r="F240" s="4">
        <v>7.956</v>
      </c>
      <c r="G240" s="4">
        <v>11.99</v>
      </c>
      <c r="H240" s="4">
        <v>10.165</v>
      </c>
      <c r="I240" s="4">
        <v>30.111</v>
      </c>
      <c r="J240" s="4">
        <v>0.956</v>
      </c>
      <c r="K240" s="4">
        <v>0.986</v>
      </c>
      <c r="L240" s="4">
        <v>0.981</v>
      </c>
      <c r="M240" s="4">
        <v>0.976</v>
      </c>
    </row>
    <row r="241" ht="15.75" customHeight="1">
      <c r="A241" s="4" t="s">
        <v>248</v>
      </c>
      <c r="B241" s="4">
        <v>33.361</v>
      </c>
      <c r="C241" s="4">
        <v>48.392</v>
      </c>
      <c r="D241" s="4">
        <v>41.734</v>
      </c>
      <c r="E241" s="4">
        <v>41.162</v>
      </c>
      <c r="F241" s="4">
        <v>7.839</v>
      </c>
      <c r="G241" s="4">
        <v>11.749</v>
      </c>
      <c r="H241" s="4">
        <v>10.153</v>
      </c>
      <c r="I241" s="4">
        <v>29.741</v>
      </c>
      <c r="J241" s="4">
        <v>0.957</v>
      </c>
      <c r="K241" s="4">
        <v>0.985</v>
      </c>
      <c r="L241" s="4">
        <v>0.981</v>
      </c>
      <c r="M241" s="4">
        <v>0.976</v>
      </c>
    </row>
    <row r="242" ht="15.75" customHeight="1">
      <c r="A242" s="4" t="s">
        <v>249</v>
      </c>
      <c r="B242" s="4">
        <v>33.341</v>
      </c>
      <c r="C242" s="4">
        <v>47.952</v>
      </c>
      <c r="D242" s="4">
        <v>41.679</v>
      </c>
      <c r="E242" s="4">
        <v>40.991</v>
      </c>
      <c r="F242" s="4">
        <v>7.822</v>
      </c>
      <c r="G242" s="4">
        <v>11.578</v>
      </c>
      <c r="H242" s="4">
        <v>10.113</v>
      </c>
      <c r="I242" s="4">
        <v>29.513</v>
      </c>
      <c r="J242" s="4">
        <v>0.957</v>
      </c>
      <c r="K242" s="4">
        <v>0.985</v>
      </c>
      <c r="L242" s="4">
        <v>0.981</v>
      </c>
      <c r="M242" s="4">
        <v>0.976</v>
      </c>
    </row>
    <row r="243" ht="15.75" customHeight="1">
      <c r="A243" s="4" t="s">
        <v>250</v>
      </c>
      <c r="B243" s="4">
        <v>33.125</v>
      </c>
      <c r="C243" s="4">
        <v>47.953</v>
      </c>
      <c r="D243" s="4">
        <v>41.688</v>
      </c>
      <c r="E243" s="4">
        <v>40.922</v>
      </c>
      <c r="F243" s="4">
        <v>7.768</v>
      </c>
      <c r="G243" s="4">
        <v>11.575</v>
      </c>
      <c r="H243" s="4">
        <v>10.114</v>
      </c>
      <c r="I243" s="4">
        <v>29.457</v>
      </c>
      <c r="J243" s="4">
        <v>0.957</v>
      </c>
      <c r="K243" s="4">
        <v>0.985</v>
      </c>
      <c r="L243" s="4">
        <v>0.981</v>
      </c>
      <c r="M243" s="4">
        <v>0.976</v>
      </c>
    </row>
    <row r="244" ht="15.75" customHeight="1">
      <c r="A244" s="4" t="s">
        <v>251</v>
      </c>
      <c r="B244" s="4">
        <v>33.165</v>
      </c>
      <c r="C244" s="4">
        <v>48.074</v>
      </c>
      <c r="D244" s="4">
        <v>41.454</v>
      </c>
      <c r="E244" s="4">
        <v>40.897</v>
      </c>
      <c r="F244" s="4">
        <v>7.775</v>
      </c>
      <c r="G244" s="4">
        <v>11.618</v>
      </c>
      <c r="H244" s="4">
        <v>10.056</v>
      </c>
      <c r="I244" s="4">
        <v>29.449</v>
      </c>
      <c r="J244" s="4">
        <v>0.957</v>
      </c>
      <c r="K244" s="4">
        <v>0.985</v>
      </c>
      <c r="L244" s="4">
        <v>0.981</v>
      </c>
      <c r="M244" s="4">
        <v>0.976</v>
      </c>
    </row>
    <row r="245" ht="15.75" customHeight="1">
      <c r="A245" s="4" t="s">
        <v>252</v>
      </c>
      <c r="B245" s="4">
        <v>33.062</v>
      </c>
      <c r="C245" s="4">
        <v>48.539</v>
      </c>
      <c r="D245" s="4">
        <v>41.414</v>
      </c>
      <c r="E245" s="4">
        <v>41.005</v>
      </c>
      <c r="F245" s="4">
        <v>7.746</v>
      </c>
      <c r="G245" s="4">
        <v>11.735</v>
      </c>
      <c r="H245" s="4">
        <v>10.041</v>
      </c>
      <c r="I245" s="4">
        <v>29.521</v>
      </c>
      <c r="J245" s="4">
        <v>0.957</v>
      </c>
      <c r="K245" s="4">
        <v>0.984</v>
      </c>
      <c r="L245" s="4">
        <v>0.981</v>
      </c>
      <c r="M245" s="4">
        <v>0.976</v>
      </c>
    </row>
    <row r="246" ht="15.75" customHeight="1">
      <c r="A246" s="4" t="s">
        <v>253</v>
      </c>
      <c r="B246" s="4">
        <v>33.02</v>
      </c>
      <c r="C246" s="4">
        <v>48.04</v>
      </c>
      <c r="D246" s="4">
        <v>41.465</v>
      </c>
      <c r="E246" s="4">
        <v>40.841</v>
      </c>
      <c r="F246" s="4">
        <v>7.735</v>
      </c>
      <c r="G246" s="4">
        <v>11.615</v>
      </c>
      <c r="H246" s="4">
        <v>10.073</v>
      </c>
      <c r="I246" s="4">
        <v>29.424</v>
      </c>
      <c r="J246" s="4">
        <v>0.957</v>
      </c>
      <c r="K246" s="4">
        <v>0.985</v>
      </c>
      <c r="L246" s="4">
        <v>0.981</v>
      </c>
      <c r="M246" s="4">
        <v>0.976</v>
      </c>
    </row>
    <row r="247" ht="15.75" customHeight="1">
      <c r="A247" s="4" t="s">
        <v>254</v>
      </c>
      <c r="B247" s="4">
        <v>33.073</v>
      </c>
      <c r="C247" s="4">
        <v>47.965</v>
      </c>
      <c r="D247" s="4">
        <v>41.3</v>
      </c>
      <c r="E247" s="4">
        <v>40.779</v>
      </c>
      <c r="F247" s="4">
        <v>7.745</v>
      </c>
      <c r="G247" s="4">
        <v>11.581</v>
      </c>
      <c r="H247" s="4">
        <v>10.007</v>
      </c>
      <c r="I247" s="4">
        <v>29.333</v>
      </c>
      <c r="J247" s="4">
        <v>0.956</v>
      </c>
      <c r="K247" s="4">
        <v>0.984</v>
      </c>
      <c r="L247" s="4">
        <v>0.981</v>
      </c>
      <c r="M247" s="4">
        <v>0.976</v>
      </c>
    </row>
    <row r="248" ht="15.75" customHeight="1">
      <c r="A248" s="4" t="s">
        <v>255</v>
      </c>
      <c r="B248" s="4">
        <v>33.426</v>
      </c>
      <c r="C248" s="4">
        <v>47.955</v>
      </c>
      <c r="D248" s="4">
        <v>41.331</v>
      </c>
      <c r="E248" s="4">
        <v>40.904</v>
      </c>
      <c r="F248" s="4">
        <v>7.81</v>
      </c>
      <c r="G248" s="4">
        <v>11.571</v>
      </c>
      <c r="H248" s="4">
        <v>10.015</v>
      </c>
      <c r="I248" s="4">
        <v>29.396</v>
      </c>
      <c r="J248" s="4">
        <v>0.955</v>
      </c>
      <c r="K248" s="4">
        <v>0.984</v>
      </c>
      <c r="L248" s="4">
        <v>0.981</v>
      </c>
      <c r="M248" s="4">
        <v>0.975</v>
      </c>
    </row>
    <row r="249" ht="15.75" customHeight="1">
      <c r="A249" s="4" t="s">
        <v>256</v>
      </c>
      <c r="B249" s="4">
        <v>33.507</v>
      </c>
      <c r="C249" s="4">
        <v>48.049</v>
      </c>
      <c r="D249" s="4">
        <v>41.342</v>
      </c>
      <c r="E249" s="4">
        <v>40.966</v>
      </c>
      <c r="F249" s="4">
        <v>7.843</v>
      </c>
      <c r="G249" s="4">
        <v>11.612</v>
      </c>
      <c r="H249" s="4">
        <v>10.002</v>
      </c>
      <c r="I249" s="4">
        <v>29.457</v>
      </c>
      <c r="J249" s="4">
        <v>0.956</v>
      </c>
      <c r="K249" s="4">
        <v>0.985</v>
      </c>
      <c r="L249" s="4">
        <v>0.982</v>
      </c>
      <c r="M249" s="4">
        <v>0.976</v>
      </c>
    </row>
    <row r="250" ht="15.75" customHeight="1">
      <c r="A250" s="4" t="s">
        <v>257</v>
      </c>
      <c r="B250" s="4">
        <v>33.453</v>
      </c>
      <c r="C250" s="4">
        <v>47.995</v>
      </c>
      <c r="D250" s="4">
        <v>41.411</v>
      </c>
      <c r="E250" s="4">
        <v>40.953</v>
      </c>
      <c r="F250" s="4">
        <v>7.821</v>
      </c>
      <c r="G250" s="4">
        <v>11.596</v>
      </c>
      <c r="H250" s="4">
        <v>10.036</v>
      </c>
      <c r="I250" s="4">
        <v>29.453</v>
      </c>
      <c r="J250" s="4">
        <v>0.956</v>
      </c>
      <c r="K250" s="4">
        <v>0.985</v>
      </c>
      <c r="L250" s="4">
        <v>0.981</v>
      </c>
      <c r="M250" s="4">
        <v>0.976</v>
      </c>
    </row>
    <row r="251" ht="15.75" customHeight="1">
      <c r="A251" s="4" t="s">
        <v>258</v>
      </c>
      <c r="B251" s="4">
        <v>33.039</v>
      </c>
      <c r="C251" s="4">
        <v>48.55</v>
      </c>
      <c r="D251" s="4">
        <v>41.363</v>
      </c>
      <c r="E251" s="4">
        <v>40.984</v>
      </c>
      <c r="F251" s="4">
        <v>7.735</v>
      </c>
      <c r="G251" s="4">
        <v>11.709</v>
      </c>
      <c r="H251" s="4">
        <v>10.028</v>
      </c>
      <c r="I251" s="4">
        <v>29.472</v>
      </c>
      <c r="J251" s="4">
        <v>0.957</v>
      </c>
      <c r="K251" s="4">
        <v>0.984</v>
      </c>
      <c r="L251" s="4">
        <v>0.981</v>
      </c>
      <c r="M251" s="4">
        <v>0.976</v>
      </c>
    </row>
    <row r="252" ht="15.75" customHeight="1">
      <c r="A252" s="4" t="s">
        <v>259</v>
      </c>
      <c r="B252" s="4">
        <v>33.029</v>
      </c>
      <c r="C252" s="4">
        <v>47.943</v>
      </c>
      <c r="D252" s="4">
        <v>41.182</v>
      </c>
      <c r="E252" s="4">
        <v>40.718</v>
      </c>
      <c r="F252" s="4">
        <v>7.726</v>
      </c>
      <c r="G252" s="4">
        <v>11.562</v>
      </c>
      <c r="H252" s="4">
        <v>9.958</v>
      </c>
      <c r="I252" s="4">
        <v>29.247</v>
      </c>
      <c r="J252" s="4">
        <v>0.957</v>
      </c>
      <c r="K252" s="4">
        <v>0.985</v>
      </c>
      <c r="L252" s="4">
        <v>0.981</v>
      </c>
      <c r="M252" s="4">
        <v>0.976</v>
      </c>
    </row>
    <row r="253" ht="15.75" customHeight="1">
      <c r="A253" s="4" t="s">
        <v>260</v>
      </c>
      <c r="B253" s="4">
        <v>33.122</v>
      </c>
      <c r="C253" s="4">
        <v>48.065</v>
      </c>
      <c r="D253" s="4">
        <v>41.365</v>
      </c>
      <c r="E253" s="4">
        <v>40.851</v>
      </c>
      <c r="F253" s="4">
        <v>7.775</v>
      </c>
      <c r="G253" s="4">
        <v>11.628</v>
      </c>
      <c r="H253" s="4">
        <v>10.041</v>
      </c>
      <c r="I253" s="4">
        <v>29.444</v>
      </c>
      <c r="J253" s="4">
        <v>0.957</v>
      </c>
      <c r="K253" s="4">
        <v>0.985</v>
      </c>
      <c r="L253" s="4">
        <v>0.981</v>
      </c>
      <c r="M253" s="4">
        <v>0.976</v>
      </c>
    </row>
    <row r="254" ht="15.75" customHeight="1">
      <c r="A254" s="4" t="s">
        <v>261</v>
      </c>
      <c r="B254" s="4">
        <v>33.139</v>
      </c>
      <c r="C254" s="4">
        <v>49.229</v>
      </c>
      <c r="D254" s="4">
        <v>41.422</v>
      </c>
      <c r="E254" s="4">
        <v>41.263</v>
      </c>
      <c r="F254" s="4">
        <v>7.795</v>
      </c>
      <c r="G254" s="4">
        <v>11.968</v>
      </c>
      <c r="H254" s="4">
        <v>10.093</v>
      </c>
      <c r="I254" s="4">
        <v>29.856</v>
      </c>
      <c r="J254" s="4">
        <v>0.957</v>
      </c>
      <c r="K254" s="4">
        <v>0.985</v>
      </c>
      <c r="L254" s="4">
        <v>0.981</v>
      </c>
      <c r="M254" s="4">
        <v>0.976</v>
      </c>
    </row>
    <row r="255" ht="15.75" customHeight="1">
      <c r="A255" s="4" t="s">
        <v>262</v>
      </c>
      <c r="B255" s="4">
        <v>33.084</v>
      </c>
      <c r="C255" s="4">
        <v>49.235</v>
      </c>
      <c r="D255" s="4">
        <v>41.418</v>
      </c>
      <c r="E255" s="4">
        <v>41.246</v>
      </c>
      <c r="F255" s="4">
        <v>7.781</v>
      </c>
      <c r="G255" s="4">
        <v>11.961</v>
      </c>
      <c r="H255" s="4">
        <v>10.084</v>
      </c>
      <c r="I255" s="4">
        <v>29.825</v>
      </c>
      <c r="J255" s="4">
        <v>0.956</v>
      </c>
      <c r="K255" s="4">
        <v>0.985</v>
      </c>
      <c r="L255" s="4">
        <v>0.981</v>
      </c>
      <c r="M255" s="4">
        <v>0.976</v>
      </c>
    </row>
    <row r="256" ht="15.75" customHeight="1">
      <c r="A256" s="4" t="s">
        <v>263</v>
      </c>
      <c r="B256" s="4">
        <v>33.061</v>
      </c>
      <c r="C256" s="4">
        <v>48.936</v>
      </c>
      <c r="D256" s="4">
        <v>41.421</v>
      </c>
      <c r="E256" s="4">
        <v>41.139</v>
      </c>
      <c r="F256" s="4">
        <v>7.769</v>
      </c>
      <c r="G256" s="4">
        <v>11.887</v>
      </c>
      <c r="H256" s="4">
        <v>10.088</v>
      </c>
      <c r="I256" s="4">
        <v>29.744</v>
      </c>
      <c r="J256" s="4">
        <v>0.957</v>
      </c>
      <c r="K256" s="4">
        <v>0.985</v>
      </c>
      <c r="L256" s="4">
        <v>0.981</v>
      </c>
      <c r="M256" s="4">
        <v>0.976</v>
      </c>
    </row>
    <row r="257" ht="15.75" customHeight="1">
      <c r="A257" s="4" t="s">
        <v>264</v>
      </c>
      <c r="B257" s="4">
        <v>24.293</v>
      </c>
      <c r="C257" s="4">
        <v>40.69</v>
      </c>
      <c r="D257" s="4">
        <v>32.95</v>
      </c>
      <c r="E257" s="4">
        <v>32.645</v>
      </c>
      <c r="F257" s="4">
        <v>5.912</v>
      </c>
      <c r="G257" s="4">
        <v>10.013</v>
      </c>
      <c r="H257" s="4">
        <v>8.165</v>
      </c>
      <c r="I257" s="4">
        <v>24.09</v>
      </c>
      <c r="J257" s="4">
        <v>0.989</v>
      </c>
      <c r="K257" s="4">
        <v>0.998</v>
      </c>
      <c r="L257" s="4">
        <v>0.998</v>
      </c>
      <c r="M257" s="4">
        <v>0.996</v>
      </c>
    </row>
    <row r="258" ht="15.75" customHeight="1">
      <c r="A258" s="4" t="s">
        <v>265</v>
      </c>
      <c r="B258" s="4">
        <v>24.685</v>
      </c>
      <c r="C258" s="4">
        <v>40.106</v>
      </c>
      <c r="D258" s="4">
        <v>32.836</v>
      </c>
      <c r="E258" s="4">
        <v>32.542</v>
      </c>
      <c r="F258" s="4">
        <v>6.005</v>
      </c>
      <c r="G258" s="4">
        <v>9.87</v>
      </c>
      <c r="H258" s="4">
        <v>8.15</v>
      </c>
      <c r="I258" s="4">
        <v>24.025</v>
      </c>
      <c r="J258" s="4">
        <v>0.988</v>
      </c>
      <c r="K258" s="4">
        <v>0.998</v>
      </c>
      <c r="L258" s="4">
        <v>0.998</v>
      </c>
      <c r="M258" s="4">
        <v>0.995</v>
      </c>
    </row>
    <row r="259" ht="15.75" customHeight="1">
      <c r="A259" s="4" t="s">
        <v>266</v>
      </c>
      <c r="B259" s="4">
        <v>24.651</v>
      </c>
      <c r="C259" s="4">
        <v>40.216</v>
      </c>
      <c r="D259" s="4">
        <v>32.853</v>
      </c>
      <c r="E259" s="4">
        <v>32.574</v>
      </c>
      <c r="F259" s="4">
        <v>6.004</v>
      </c>
      <c r="G259" s="4">
        <v>9.917</v>
      </c>
      <c r="H259" s="4">
        <v>8.145</v>
      </c>
      <c r="I259" s="4">
        <v>24.065</v>
      </c>
      <c r="J259" s="4">
        <v>0.988</v>
      </c>
      <c r="K259" s="4">
        <v>0.998</v>
      </c>
      <c r="L259" s="4">
        <v>0.998</v>
      </c>
      <c r="M259" s="4">
        <v>0.996</v>
      </c>
    </row>
    <row r="260" ht="15.75" customHeight="1">
      <c r="A260" s="4" t="s">
        <v>267</v>
      </c>
      <c r="B260" s="4">
        <v>24.671</v>
      </c>
      <c r="C260" s="4">
        <v>40.105</v>
      </c>
      <c r="D260" s="4">
        <v>32.836</v>
      </c>
      <c r="E260" s="4">
        <v>32.537</v>
      </c>
      <c r="F260" s="4">
        <v>6.001</v>
      </c>
      <c r="G260" s="4">
        <v>9.872</v>
      </c>
      <c r="H260" s="4">
        <v>8.148</v>
      </c>
      <c r="I260" s="4">
        <v>24.022</v>
      </c>
      <c r="J260" s="4">
        <v>0.988</v>
      </c>
      <c r="K260" s="4">
        <v>0.998</v>
      </c>
      <c r="L260" s="4">
        <v>0.998</v>
      </c>
      <c r="M260" s="4">
        <v>0.995</v>
      </c>
    </row>
    <row r="261" ht="15.75" customHeight="1">
      <c r="A261" s="4" t="s">
        <v>268</v>
      </c>
      <c r="B261" s="4">
        <v>24.282</v>
      </c>
      <c r="C261" s="4">
        <v>40.124</v>
      </c>
      <c r="D261" s="4">
        <v>32.808</v>
      </c>
      <c r="E261" s="4">
        <v>32.404</v>
      </c>
      <c r="F261" s="4">
        <v>5.919</v>
      </c>
      <c r="G261" s="4">
        <v>9.906</v>
      </c>
      <c r="H261" s="4">
        <v>8.136</v>
      </c>
      <c r="I261" s="4">
        <v>23.961</v>
      </c>
      <c r="J261" s="4">
        <v>0.989</v>
      </c>
      <c r="K261" s="4">
        <v>0.998</v>
      </c>
      <c r="L261" s="4">
        <v>0.998</v>
      </c>
      <c r="M261" s="4">
        <v>0.996</v>
      </c>
    </row>
    <row r="262" ht="15.75" customHeight="1">
      <c r="A262" s="4" t="s">
        <v>269</v>
      </c>
      <c r="B262" s="4">
        <v>24.276</v>
      </c>
      <c r="C262" s="4">
        <v>40.084</v>
      </c>
      <c r="D262" s="4">
        <v>32.779</v>
      </c>
      <c r="E262" s="4">
        <v>32.379</v>
      </c>
      <c r="F262" s="4">
        <v>5.917</v>
      </c>
      <c r="G262" s="4">
        <v>9.88</v>
      </c>
      <c r="H262" s="4">
        <v>8.128</v>
      </c>
      <c r="I262" s="4">
        <v>23.926</v>
      </c>
      <c r="J262" s="4">
        <v>0.989</v>
      </c>
      <c r="K262" s="4">
        <v>0.998</v>
      </c>
      <c r="L262" s="4">
        <v>0.998</v>
      </c>
      <c r="M262" s="4">
        <v>0.996</v>
      </c>
    </row>
    <row r="263" ht="15.75" customHeight="1">
      <c r="A263" s="4" t="s">
        <v>270</v>
      </c>
      <c r="B263" s="4">
        <v>24.299</v>
      </c>
      <c r="C263" s="4">
        <v>40.039</v>
      </c>
      <c r="D263" s="4">
        <v>32.773</v>
      </c>
      <c r="E263" s="4">
        <v>32.37</v>
      </c>
      <c r="F263" s="4">
        <v>5.922</v>
      </c>
      <c r="G263" s="4">
        <v>9.859</v>
      </c>
      <c r="H263" s="4">
        <v>8.119</v>
      </c>
      <c r="I263" s="4">
        <v>23.9</v>
      </c>
      <c r="J263" s="4">
        <v>0.989</v>
      </c>
      <c r="K263" s="4">
        <v>0.998</v>
      </c>
      <c r="L263" s="4">
        <v>0.998</v>
      </c>
      <c r="M263" s="4">
        <v>0.996</v>
      </c>
    </row>
    <row r="264" ht="15.75" customHeight="1">
      <c r="A264" s="4" t="s">
        <v>271</v>
      </c>
      <c r="B264" s="4">
        <v>24.268</v>
      </c>
      <c r="C264" s="4">
        <v>40.63</v>
      </c>
      <c r="D264" s="4">
        <v>32.795</v>
      </c>
      <c r="E264" s="4">
        <v>32.565</v>
      </c>
      <c r="F264" s="4">
        <v>5.918</v>
      </c>
      <c r="G264" s="4">
        <v>10.013</v>
      </c>
      <c r="H264" s="4">
        <v>8.115</v>
      </c>
      <c r="I264" s="4">
        <v>24.045</v>
      </c>
      <c r="J264" s="4">
        <v>0.989</v>
      </c>
      <c r="K264" s="4">
        <v>0.998</v>
      </c>
      <c r="L264" s="4">
        <v>0.998</v>
      </c>
      <c r="M264" s="4">
        <v>0.996</v>
      </c>
    </row>
    <row r="265" ht="15.75" customHeight="1">
      <c r="A265" s="4" t="s">
        <v>272</v>
      </c>
      <c r="B265" s="4">
        <v>24.216</v>
      </c>
      <c r="C265" s="4">
        <v>40.088</v>
      </c>
      <c r="D265" s="4">
        <v>32.847</v>
      </c>
      <c r="E265" s="4">
        <v>32.384</v>
      </c>
      <c r="F265" s="4">
        <v>5.9</v>
      </c>
      <c r="G265" s="4">
        <v>9.866</v>
      </c>
      <c r="H265" s="4">
        <v>8.151</v>
      </c>
      <c r="I265" s="4">
        <v>23.917</v>
      </c>
      <c r="J265" s="4">
        <v>0.989</v>
      </c>
      <c r="K265" s="4">
        <v>0.998</v>
      </c>
      <c r="L265" s="4">
        <v>0.998</v>
      </c>
      <c r="M265" s="4">
        <v>0.996</v>
      </c>
    </row>
    <row r="266" ht="15.75" customHeight="1">
      <c r="A266" s="4" t="s">
        <v>273</v>
      </c>
      <c r="B266" s="4">
        <v>24.204</v>
      </c>
      <c r="C266" s="4">
        <v>40.033</v>
      </c>
      <c r="D266" s="4">
        <v>32.741</v>
      </c>
      <c r="E266" s="4">
        <v>32.326</v>
      </c>
      <c r="F266" s="4">
        <v>5.893</v>
      </c>
      <c r="G266" s="4">
        <v>9.836</v>
      </c>
      <c r="H266" s="4">
        <v>8.107</v>
      </c>
      <c r="I266" s="4">
        <v>23.836</v>
      </c>
      <c r="J266" s="4">
        <v>0.989</v>
      </c>
      <c r="K266" s="4">
        <v>0.998</v>
      </c>
      <c r="L266" s="4">
        <v>0.998</v>
      </c>
      <c r="M266" s="4">
        <v>0.996</v>
      </c>
    </row>
    <row r="267" ht="15.75" customHeight="1">
      <c r="A267" s="4" t="s">
        <v>274</v>
      </c>
      <c r="B267" s="4">
        <v>24.255</v>
      </c>
      <c r="C267" s="4">
        <v>40.008</v>
      </c>
      <c r="D267" s="4">
        <v>32.764</v>
      </c>
      <c r="E267" s="4">
        <v>32.342</v>
      </c>
      <c r="F267" s="4">
        <v>5.909</v>
      </c>
      <c r="G267" s="4">
        <v>9.832</v>
      </c>
      <c r="H267" s="4">
        <v>8.113</v>
      </c>
      <c r="I267" s="4">
        <v>23.855</v>
      </c>
      <c r="J267" s="4">
        <v>0.989</v>
      </c>
      <c r="K267" s="4">
        <v>0.998</v>
      </c>
      <c r="L267" s="4">
        <v>0.998</v>
      </c>
      <c r="M267" s="4">
        <v>0.996</v>
      </c>
    </row>
    <row r="268" ht="15.75" customHeight="1">
      <c r="A268" s="4" t="s">
        <v>275</v>
      </c>
      <c r="B268" s="4">
        <v>24.633</v>
      </c>
      <c r="C268" s="4">
        <v>40.056</v>
      </c>
      <c r="D268" s="4">
        <v>32.775</v>
      </c>
      <c r="E268" s="4">
        <v>32.488</v>
      </c>
      <c r="F268" s="4">
        <v>5.994</v>
      </c>
      <c r="G268" s="4">
        <v>9.844</v>
      </c>
      <c r="H268" s="4">
        <v>8.125</v>
      </c>
      <c r="I268" s="4">
        <v>23.963</v>
      </c>
      <c r="J268" s="4">
        <v>0.988</v>
      </c>
      <c r="K268" s="4">
        <v>0.998</v>
      </c>
      <c r="L268" s="4">
        <v>0.998</v>
      </c>
      <c r="M268" s="4">
        <v>0.996</v>
      </c>
    </row>
    <row r="269" ht="15.75" customHeight="1">
      <c r="A269" s="4" t="s">
        <v>276</v>
      </c>
      <c r="B269" s="4">
        <v>24.623</v>
      </c>
      <c r="C269" s="4">
        <v>39.951</v>
      </c>
      <c r="D269" s="4">
        <v>32.738</v>
      </c>
      <c r="E269" s="4">
        <v>32.437</v>
      </c>
      <c r="F269" s="4">
        <v>5.982</v>
      </c>
      <c r="G269" s="4">
        <v>9.811</v>
      </c>
      <c r="H269" s="4">
        <v>8.101</v>
      </c>
      <c r="I269" s="4">
        <v>23.894</v>
      </c>
      <c r="J269" s="4">
        <v>0.988</v>
      </c>
      <c r="K269" s="4">
        <v>0.998</v>
      </c>
      <c r="L269" s="4">
        <v>0.998</v>
      </c>
      <c r="M269" s="4">
        <v>0.995</v>
      </c>
    </row>
    <row r="270" ht="15.75" customHeight="1">
      <c r="A270" s="4" t="s">
        <v>277</v>
      </c>
      <c r="B270" s="4">
        <v>24.639</v>
      </c>
      <c r="C270" s="4">
        <v>40.498</v>
      </c>
      <c r="D270" s="4">
        <v>32.8</v>
      </c>
      <c r="E270" s="4">
        <v>32.646</v>
      </c>
      <c r="F270" s="4">
        <v>5.995</v>
      </c>
      <c r="G270" s="4">
        <v>9.953</v>
      </c>
      <c r="H270" s="4">
        <v>8.126</v>
      </c>
      <c r="I270" s="4">
        <v>24.074</v>
      </c>
      <c r="J270" s="4">
        <v>0.988</v>
      </c>
      <c r="K270" s="4">
        <v>0.998</v>
      </c>
      <c r="L270" s="4">
        <v>0.998</v>
      </c>
      <c r="M270" s="4">
        <v>0.995</v>
      </c>
    </row>
    <row r="271" ht="15.75" customHeight="1">
      <c r="A271" s="4" t="s">
        <v>278</v>
      </c>
      <c r="B271" s="4">
        <v>24.262</v>
      </c>
      <c r="C271" s="4">
        <v>39.999</v>
      </c>
      <c r="D271" s="4">
        <v>32.793</v>
      </c>
      <c r="E271" s="4">
        <v>32.351</v>
      </c>
      <c r="F271" s="4">
        <v>5.911</v>
      </c>
      <c r="G271" s="4">
        <v>9.82</v>
      </c>
      <c r="H271" s="4">
        <v>8.126</v>
      </c>
      <c r="I271" s="4">
        <v>23.857</v>
      </c>
      <c r="J271" s="4">
        <v>0.989</v>
      </c>
      <c r="K271" s="4">
        <v>0.998</v>
      </c>
      <c r="L271" s="4">
        <v>0.998</v>
      </c>
      <c r="M271" s="4">
        <v>0.996</v>
      </c>
    </row>
    <row r="272" ht="15.75" customHeight="1">
      <c r="A272" s="4" t="s">
        <v>279</v>
      </c>
      <c r="B272" s="4">
        <v>24.207</v>
      </c>
      <c r="C272" s="4">
        <v>39.919</v>
      </c>
      <c r="D272" s="4">
        <v>32.674</v>
      </c>
      <c r="E272" s="4">
        <v>32.267</v>
      </c>
      <c r="F272" s="4">
        <v>5.88</v>
      </c>
      <c r="G272" s="4">
        <v>9.796</v>
      </c>
      <c r="H272" s="4">
        <v>8.082</v>
      </c>
      <c r="I272" s="4">
        <v>23.758</v>
      </c>
      <c r="J272" s="4">
        <v>0.989</v>
      </c>
      <c r="K272" s="4">
        <v>0.998</v>
      </c>
      <c r="L272" s="4">
        <v>0.998</v>
      </c>
      <c r="M272" s="4">
        <v>0.996</v>
      </c>
    </row>
    <row r="273" ht="15.75" customHeight="1">
      <c r="A273" s="4" t="s">
        <v>280</v>
      </c>
      <c r="B273" s="4">
        <v>24.155</v>
      </c>
      <c r="C273" s="4">
        <v>39.877</v>
      </c>
      <c r="D273" s="4">
        <v>32.628</v>
      </c>
      <c r="E273" s="4">
        <v>32.22</v>
      </c>
      <c r="F273" s="4">
        <v>5.865</v>
      </c>
      <c r="G273" s="4">
        <v>9.777</v>
      </c>
      <c r="H273" s="4">
        <v>8.063</v>
      </c>
      <c r="I273" s="4">
        <v>23.706</v>
      </c>
      <c r="J273" s="4">
        <v>0.989</v>
      </c>
      <c r="K273" s="4">
        <v>0.998</v>
      </c>
      <c r="L273" s="4">
        <v>0.998</v>
      </c>
      <c r="M273" s="4">
        <v>0.996</v>
      </c>
    </row>
    <row r="274" ht="15.75" customHeight="1">
      <c r="A274" s="4" t="s">
        <v>281</v>
      </c>
      <c r="B274" s="4">
        <v>24.177</v>
      </c>
      <c r="C274" s="4">
        <v>39.938</v>
      </c>
      <c r="D274" s="4">
        <v>32.708</v>
      </c>
      <c r="E274" s="4">
        <v>32.274</v>
      </c>
      <c r="F274" s="4">
        <v>5.873</v>
      </c>
      <c r="G274" s="4">
        <v>9.803</v>
      </c>
      <c r="H274" s="4">
        <v>8.088</v>
      </c>
      <c r="I274" s="4">
        <v>23.764</v>
      </c>
      <c r="J274" s="4">
        <v>0.988</v>
      </c>
      <c r="K274" s="4">
        <v>0.998</v>
      </c>
      <c r="L274" s="4">
        <v>0.998</v>
      </c>
      <c r="M274" s="4">
        <v>0.996</v>
      </c>
    </row>
    <row r="275" ht="15.75" customHeight="1">
      <c r="A275" s="4" t="s">
        <v>282</v>
      </c>
      <c r="B275" s="4">
        <v>24.151</v>
      </c>
      <c r="C275" s="4">
        <v>39.911</v>
      </c>
      <c r="D275" s="4">
        <v>32.576</v>
      </c>
      <c r="E275" s="4">
        <v>32.213</v>
      </c>
      <c r="F275" s="4">
        <v>5.855</v>
      </c>
      <c r="G275" s="4">
        <v>9.786</v>
      </c>
      <c r="H275" s="4">
        <v>8.036</v>
      </c>
      <c r="I275" s="4">
        <v>23.676</v>
      </c>
      <c r="J275" s="4">
        <v>0.989</v>
      </c>
      <c r="K275" s="4">
        <v>0.998</v>
      </c>
      <c r="L275" s="4">
        <v>0.998</v>
      </c>
      <c r="M275" s="4">
        <v>0.996</v>
      </c>
    </row>
    <row r="276" ht="15.75" customHeight="1">
      <c r="A276" s="4" t="s">
        <v>283</v>
      </c>
      <c r="B276" s="4">
        <v>24.161</v>
      </c>
      <c r="C276" s="4">
        <v>40.392</v>
      </c>
      <c r="D276" s="4">
        <v>32.548</v>
      </c>
      <c r="E276" s="4">
        <v>32.367</v>
      </c>
      <c r="F276" s="4">
        <v>5.864</v>
      </c>
      <c r="G276" s="4">
        <v>9.892</v>
      </c>
      <c r="H276" s="4">
        <v>8.019</v>
      </c>
      <c r="I276" s="4">
        <v>23.775</v>
      </c>
      <c r="J276" s="4">
        <v>0.989</v>
      </c>
      <c r="K276" s="4">
        <v>0.998</v>
      </c>
      <c r="L276" s="4">
        <v>0.998</v>
      </c>
      <c r="M276" s="4">
        <v>0.996</v>
      </c>
    </row>
    <row r="277" ht="15.75" customHeight="1">
      <c r="A277" s="4" t="s">
        <v>284</v>
      </c>
      <c r="B277" s="4">
        <v>24.15</v>
      </c>
      <c r="C277" s="4">
        <v>39.846</v>
      </c>
      <c r="D277" s="4">
        <v>32.561</v>
      </c>
      <c r="E277" s="4">
        <v>32.186</v>
      </c>
      <c r="F277" s="4">
        <v>5.852</v>
      </c>
      <c r="G277" s="4">
        <v>9.761</v>
      </c>
      <c r="H277" s="4">
        <v>8.022</v>
      </c>
      <c r="I277" s="4">
        <v>23.635</v>
      </c>
      <c r="J277" s="4">
        <v>0.988</v>
      </c>
      <c r="K277" s="4">
        <v>0.998</v>
      </c>
      <c r="L277" s="4">
        <v>0.998</v>
      </c>
      <c r="M277" s="4">
        <v>0.996</v>
      </c>
    </row>
    <row r="278" ht="15.75" customHeight="1">
      <c r="A278" s="4" t="s">
        <v>285</v>
      </c>
      <c r="B278" s="4">
        <v>24.626</v>
      </c>
      <c r="C278" s="4">
        <v>39.744</v>
      </c>
      <c r="D278" s="4">
        <v>32.473</v>
      </c>
      <c r="E278" s="4">
        <v>32.281</v>
      </c>
      <c r="F278" s="4">
        <v>5.953</v>
      </c>
      <c r="G278" s="4">
        <v>9.721</v>
      </c>
      <c r="H278" s="4">
        <v>7.996</v>
      </c>
      <c r="I278" s="4">
        <v>23.67</v>
      </c>
      <c r="J278" s="4">
        <v>0.988</v>
      </c>
      <c r="K278" s="4">
        <v>0.998</v>
      </c>
      <c r="L278" s="4">
        <v>0.998</v>
      </c>
      <c r="M278" s="4">
        <v>0.995</v>
      </c>
    </row>
    <row r="279" ht="15.75" customHeight="1">
      <c r="A279" s="4" t="s">
        <v>286</v>
      </c>
      <c r="B279" s="4">
        <v>24.587</v>
      </c>
      <c r="C279" s="4">
        <v>39.789</v>
      </c>
      <c r="D279" s="4">
        <v>32.553</v>
      </c>
      <c r="E279" s="4">
        <v>32.31</v>
      </c>
      <c r="F279" s="4">
        <v>5.951</v>
      </c>
      <c r="G279" s="4">
        <v>9.739</v>
      </c>
      <c r="H279" s="4">
        <v>8.02</v>
      </c>
      <c r="I279" s="4">
        <v>23.71</v>
      </c>
      <c r="J279" s="4">
        <v>0.988</v>
      </c>
      <c r="K279" s="4">
        <v>0.998</v>
      </c>
      <c r="L279" s="4">
        <v>0.998</v>
      </c>
      <c r="M279" s="4">
        <v>0.995</v>
      </c>
    </row>
    <row r="280" ht="15.75" customHeight="1">
      <c r="A280" s="4" t="s">
        <v>287</v>
      </c>
      <c r="B280" s="4">
        <v>24.587</v>
      </c>
      <c r="C280" s="4">
        <v>39.866</v>
      </c>
      <c r="D280" s="4">
        <v>32.573</v>
      </c>
      <c r="E280" s="4">
        <v>32.342</v>
      </c>
      <c r="F280" s="4">
        <v>5.954</v>
      </c>
      <c r="G280" s="4">
        <v>9.756</v>
      </c>
      <c r="H280" s="4">
        <v>8.033</v>
      </c>
      <c r="I280" s="4">
        <v>23.743</v>
      </c>
      <c r="J280" s="4">
        <v>0.988</v>
      </c>
      <c r="K280" s="4">
        <v>0.998</v>
      </c>
      <c r="L280" s="4">
        <v>0.998</v>
      </c>
      <c r="M280" s="4">
        <v>0.995</v>
      </c>
    </row>
    <row r="281" ht="15.75" customHeight="1">
      <c r="A281" s="4" t="s">
        <v>288</v>
      </c>
      <c r="B281" s="4">
        <v>24.198</v>
      </c>
      <c r="C281" s="4">
        <v>39.767</v>
      </c>
      <c r="D281" s="4">
        <v>32.5</v>
      </c>
      <c r="E281" s="4">
        <v>32.155</v>
      </c>
      <c r="F281" s="4">
        <v>5.857</v>
      </c>
      <c r="G281" s="4">
        <v>9.711</v>
      </c>
      <c r="H281" s="4">
        <v>7.997</v>
      </c>
      <c r="I281" s="4">
        <v>23.565</v>
      </c>
      <c r="J281" s="4">
        <v>0.988</v>
      </c>
      <c r="K281" s="4">
        <v>0.998</v>
      </c>
      <c r="L281" s="4">
        <v>0.998</v>
      </c>
      <c r="M281" s="4">
        <v>0.996</v>
      </c>
    </row>
    <row r="282" ht="15.75" customHeight="1">
      <c r="A282" s="4" t="s">
        <v>289</v>
      </c>
      <c r="B282" s="4">
        <v>24.16</v>
      </c>
      <c r="C282" s="4">
        <v>40.288</v>
      </c>
      <c r="D282" s="4">
        <v>32.509</v>
      </c>
      <c r="E282" s="4">
        <v>32.319</v>
      </c>
      <c r="F282" s="4">
        <v>5.837</v>
      </c>
      <c r="G282" s="4">
        <v>9.824</v>
      </c>
      <c r="H282" s="4">
        <v>8.001</v>
      </c>
      <c r="I282" s="4">
        <v>23.662</v>
      </c>
      <c r="J282" s="4">
        <v>0.989</v>
      </c>
      <c r="K282" s="4">
        <v>0.998</v>
      </c>
      <c r="L282" s="4">
        <v>0.998</v>
      </c>
      <c r="M282" s="4">
        <v>0.996</v>
      </c>
    </row>
    <row r="283" ht="15.75" customHeight="1">
      <c r="A283" s="4" t="s">
        <v>290</v>
      </c>
      <c r="B283" s="4">
        <v>24.152</v>
      </c>
      <c r="C283" s="4">
        <v>39.748</v>
      </c>
      <c r="D283" s="4">
        <v>32.518</v>
      </c>
      <c r="E283" s="4">
        <v>32.14</v>
      </c>
      <c r="F283" s="4">
        <v>5.835</v>
      </c>
      <c r="G283" s="4">
        <v>9.689</v>
      </c>
      <c r="H283" s="4">
        <v>7.997</v>
      </c>
      <c r="I283" s="4">
        <v>23.521</v>
      </c>
      <c r="J283" s="4">
        <v>0.989</v>
      </c>
      <c r="K283" s="4">
        <v>0.998</v>
      </c>
      <c r="L283" s="4">
        <v>0.998</v>
      </c>
      <c r="M283" s="4">
        <v>0.996</v>
      </c>
    </row>
    <row r="284" ht="15.75" customHeight="1">
      <c r="A284" s="4" t="s">
        <v>291</v>
      </c>
      <c r="B284" s="4">
        <v>24.192</v>
      </c>
      <c r="C284" s="4">
        <v>39.801</v>
      </c>
      <c r="D284" s="4">
        <v>32.528</v>
      </c>
      <c r="E284" s="4">
        <v>32.174</v>
      </c>
      <c r="F284" s="4">
        <v>5.839</v>
      </c>
      <c r="G284" s="4">
        <v>9.713</v>
      </c>
      <c r="H284" s="4">
        <v>7.989</v>
      </c>
      <c r="I284" s="4">
        <v>23.54</v>
      </c>
      <c r="J284" s="4">
        <v>0.989</v>
      </c>
      <c r="K284" s="4">
        <v>0.998</v>
      </c>
      <c r="L284" s="4">
        <v>0.998</v>
      </c>
      <c r="M284" s="4">
        <v>0.996</v>
      </c>
    </row>
    <row r="285" ht="15.75" customHeight="1">
      <c r="A285" s="4" t="s">
        <v>292</v>
      </c>
      <c r="B285" s="4">
        <v>24.147</v>
      </c>
      <c r="C285" s="4">
        <v>39.732</v>
      </c>
      <c r="D285" s="4">
        <v>32.524</v>
      </c>
      <c r="E285" s="4">
        <v>32.134</v>
      </c>
      <c r="F285" s="4">
        <v>5.82</v>
      </c>
      <c r="G285" s="4">
        <v>9.678</v>
      </c>
      <c r="H285" s="4">
        <v>7.984</v>
      </c>
      <c r="I285" s="4">
        <v>23.483</v>
      </c>
      <c r="J285" s="4">
        <v>0.989</v>
      </c>
      <c r="K285" s="4">
        <v>0.998</v>
      </c>
      <c r="L285" s="4">
        <v>0.998</v>
      </c>
      <c r="M285" s="4">
        <v>0.996</v>
      </c>
    </row>
    <row r="286" ht="15.75" customHeight="1">
      <c r="A286" s="4" t="s">
        <v>293</v>
      </c>
      <c r="B286" s="4">
        <v>24.169</v>
      </c>
      <c r="C286" s="4">
        <v>39.704</v>
      </c>
      <c r="D286" s="4">
        <v>32.473</v>
      </c>
      <c r="E286" s="4">
        <v>32.115</v>
      </c>
      <c r="F286" s="4">
        <v>5.827</v>
      </c>
      <c r="G286" s="4">
        <v>9.658</v>
      </c>
      <c r="H286" s="4">
        <v>7.951</v>
      </c>
      <c r="I286" s="4">
        <v>23.436</v>
      </c>
      <c r="J286" s="4">
        <v>0.989</v>
      </c>
      <c r="K286" s="4">
        <v>0.998</v>
      </c>
      <c r="L286" s="4">
        <v>0.998</v>
      </c>
      <c r="M286" s="4">
        <v>0.996</v>
      </c>
    </row>
    <row r="287" ht="15.75" customHeight="1">
      <c r="A287" s="4" t="s">
        <v>294</v>
      </c>
      <c r="B287" s="4">
        <v>24.13</v>
      </c>
      <c r="C287" s="4">
        <v>39.774</v>
      </c>
      <c r="D287" s="4">
        <v>32.48</v>
      </c>
      <c r="E287" s="4">
        <v>32.128</v>
      </c>
      <c r="F287" s="4">
        <v>5.819</v>
      </c>
      <c r="G287" s="4">
        <v>9.687</v>
      </c>
      <c r="H287" s="4">
        <v>7.968</v>
      </c>
      <c r="I287" s="4">
        <v>23.474</v>
      </c>
      <c r="J287" s="4">
        <v>0.989</v>
      </c>
      <c r="K287" s="4">
        <v>0.998</v>
      </c>
      <c r="L287" s="4">
        <v>0.998</v>
      </c>
      <c r="M287" s="4">
        <v>0.996</v>
      </c>
    </row>
    <row r="288" ht="15.75" customHeight="1">
      <c r="A288" s="4" t="s">
        <v>295</v>
      </c>
      <c r="B288" s="4">
        <v>24.613</v>
      </c>
      <c r="C288" s="4">
        <v>39.676</v>
      </c>
      <c r="D288" s="4">
        <v>32.452</v>
      </c>
      <c r="E288" s="4">
        <v>32.247</v>
      </c>
      <c r="F288" s="4">
        <v>5.919</v>
      </c>
      <c r="G288" s="4">
        <v>9.645</v>
      </c>
      <c r="H288" s="4">
        <v>7.948</v>
      </c>
      <c r="I288" s="4">
        <v>23.512</v>
      </c>
      <c r="J288" s="4">
        <v>0.988</v>
      </c>
      <c r="K288" s="4">
        <v>0.998</v>
      </c>
      <c r="L288" s="4">
        <v>0.998</v>
      </c>
      <c r="M288" s="4">
        <v>0.995</v>
      </c>
    </row>
    <row r="289" ht="15.75" customHeight="1">
      <c r="A289" s="4" t="s">
        <v>296</v>
      </c>
      <c r="B289" s="4">
        <v>24.467</v>
      </c>
      <c r="C289" s="4">
        <v>40.134</v>
      </c>
      <c r="D289" s="4">
        <v>32.398</v>
      </c>
      <c r="E289" s="4">
        <v>32.333</v>
      </c>
      <c r="F289" s="4">
        <v>5.873</v>
      </c>
      <c r="G289" s="4">
        <v>9.735</v>
      </c>
      <c r="H289" s="4">
        <v>7.913</v>
      </c>
      <c r="I289" s="4">
        <v>23.521</v>
      </c>
      <c r="J289" s="4">
        <v>0.988</v>
      </c>
      <c r="K289" s="4">
        <v>0.998</v>
      </c>
      <c r="L289" s="4">
        <v>0.998</v>
      </c>
      <c r="M289" s="4">
        <v>0.995</v>
      </c>
    </row>
    <row r="290" ht="15.75" customHeight="1">
      <c r="A290" s="4" t="s">
        <v>297</v>
      </c>
      <c r="B290" s="4">
        <v>24.507</v>
      </c>
      <c r="C290" s="4">
        <v>39.663</v>
      </c>
      <c r="D290" s="4">
        <v>32.455</v>
      </c>
      <c r="E290" s="4">
        <v>32.208</v>
      </c>
      <c r="F290" s="4">
        <v>5.887</v>
      </c>
      <c r="G290" s="4">
        <v>9.635</v>
      </c>
      <c r="H290" s="4">
        <v>7.939</v>
      </c>
      <c r="I290" s="4">
        <v>23.461</v>
      </c>
      <c r="J290" s="4">
        <v>0.988</v>
      </c>
      <c r="K290" s="4">
        <v>0.998</v>
      </c>
      <c r="L290" s="4">
        <v>0.998</v>
      </c>
      <c r="M290" s="4">
        <v>0.996</v>
      </c>
    </row>
    <row r="291" ht="15.75" customHeight="1">
      <c r="A291" s="4" t="s">
        <v>298</v>
      </c>
      <c r="B291" s="4">
        <v>24.119</v>
      </c>
      <c r="C291" s="4">
        <v>39.659</v>
      </c>
      <c r="D291" s="4">
        <v>32.415</v>
      </c>
      <c r="E291" s="4">
        <v>32.064</v>
      </c>
      <c r="F291" s="4">
        <v>5.791</v>
      </c>
      <c r="G291" s="4">
        <v>9.611</v>
      </c>
      <c r="H291" s="4">
        <v>7.91</v>
      </c>
      <c r="I291" s="4">
        <v>23.311</v>
      </c>
      <c r="J291" s="4">
        <v>0.988</v>
      </c>
      <c r="K291" s="4">
        <v>0.998</v>
      </c>
      <c r="L291" s="4">
        <v>0.998</v>
      </c>
      <c r="M291" s="4">
        <v>0.996</v>
      </c>
    </row>
    <row r="292" ht="15.75" customHeight="1">
      <c r="A292" s="4" t="s">
        <v>299</v>
      </c>
      <c r="B292" s="4">
        <v>24.053</v>
      </c>
      <c r="C292" s="4">
        <v>39.677</v>
      </c>
      <c r="D292" s="4">
        <v>32.46</v>
      </c>
      <c r="E292" s="4">
        <v>32.063</v>
      </c>
      <c r="F292" s="4">
        <v>5.769</v>
      </c>
      <c r="G292" s="4">
        <v>9.616</v>
      </c>
      <c r="H292" s="4">
        <v>7.92</v>
      </c>
      <c r="I292" s="4">
        <v>23.306</v>
      </c>
      <c r="J292" s="4">
        <v>0.989</v>
      </c>
      <c r="K292" s="4">
        <v>0.998</v>
      </c>
      <c r="L292" s="4">
        <v>0.998</v>
      </c>
      <c r="M292" s="4">
        <v>0.996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-1.074</v>
      </c>
      <c r="G2" s="4">
        <v>-1.164</v>
      </c>
      <c r="H2" s="4">
        <v>0.0</v>
      </c>
      <c r="I2" s="4">
        <v>0.0</v>
      </c>
      <c r="J2" s="4">
        <v>-0.532</v>
      </c>
      <c r="K2" s="4">
        <v>-0.521</v>
      </c>
      <c r="L2" s="4">
        <v>0.0</v>
      </c>
      <c r="M2" s="4">
        <v>0.0</v>
      </c>
    </row>
    <row r="3">
      <c r="A3" s="4" t="s">
        <v>10</v>
      </c>
      <c r="B3" s="4">
        <v>14.26</v>
      </c>
      <c r="C3" s="4">
        <v>25.336</v>
      </c>
      <c r="D3" s="4">
        <v>19.812</v>
      </c>
      <c r="E3" s="4">
        <v>19.599</v>
      </c>
      <c r="F3" s="4">
        <v>0.0</v>
      </c>
      <c r="G3" s="4">
        <v>0.0</v>
      </c>
      <c r="H3" s="4">
        <v>1.57</v>
      </c>
      <c r="I3" s="4">
        <v>3.298</v>
      </c>
      <c r="J3" s="4">
        <v>0.0</v>
      </c>
      <c r="K3" s="4">
        <v>0.0</v>
      </c>
      <c r="L3" s="4">
        <v>1.767</v>
      </c>
      <c r="M3" s="4">
        <v>0.495</v>
      </c>
    </row>
    <row r="4">
      <c r="A4" s="4" t="s">
        <v>11</v>
      </c>
      <c r="B4" s="4">
        <v>11.017</v>
      </c>
      <c r="C4" s="4">
        <v>20.121</v>
      </c>
      <c r="D4" s="4">
        <v>15.782</v>
      </c>
      <c r="E4" s="4">
        <v>15.64</v>
      </c>
      <c r="F4" s="4">
        <v>-0.755</v>
      </c>
      <c r="G4" s="4">
        <v>-0.585</v>
      </c>
      <c r="H4" s="4">
        <v>1.192</v>
      </c>
      <c r="I4" s="4">
        <v>2.532</v>
      </c>
      <c r="J4" s="4">
        <v>-0.24</v>
      </c>
      <c r="K4" s="4">
        <v>-0.115</v>
      </c>
      <c r="L4" s="4">
        <v>1.514</v>
      </c>
      <c r="M4" s="4">
        <v>0.204</v>
      </c>
    </row>
    <row r="5">
      <c r="A5" s="4" t="s">
        <v>12</v>
      </c>
      <c r="B5" s="4">
        <v>10.058</v>
      </c>
      <c r="C5" s="4">
        <v>21.721</v>
      </c>
      <c r="D5" s="4">
        <v>19.079</v>
      </c>
      <c r="E5" s="4">
        <v>16.952</v>
      </c>
      <c r="F5" s="4">
        <v>-0.511</v>
      </c>
      <c r="G5" s="4">
        <v>-1.11</v>
      </c>
      <c r="H5" s="4">
        <v>1.502</v>
      </c>
      <c r="I5" s="4">
        <v>3.123</v>
      </c>
      <c r="J5" s="4">
        <v>-0.206</v>
      </c>
      <c r="K5" s="4">
        <v>-0.207</v>
      </c>
      <c r="L5" s="4">
        <v>1.684</v>
      </c>
      <c r="M5" s="4">
        <v>0.248</v>
      </c>
    </row>
    <row r="6">
      <c r="A6" s="4" t="s">
        <v>13</v>
      </c>
      <c r="B6" s="4">
        <v>9.989</v>
      </c>
      <c r="C6" s="4">
        <v>21.584</v>
      </c>
      <c r="D6" s="4">
        <v>19.02</v>
      </c>
      <c r="E6" s="4">
        <v>16.864</v>
      </c>
      <c r="F6" s="4">
        <v>-0.496</v>
      </c>
      <c r="G6" s="4">
        <v>-1.108</v>
      </c>
      <c r="H6" s="4">
        <v>1.488</v>
      </c>
      <c r="I6" s="4">
        <v>3.093</v>
      </c>
      <c r="J6" s="4">
        <v>-0.201</v>
      </c>
      <c r="K6" s="4">
        <v>-0.208</v>
      </c>
      <c r="L6" s="4">
        <v>1.685</v>
      </c>
      <c r="M6" s="4">
        <v>0.247</v>
      </c>
    </row>
    <row r="7">
      <c r="A7" s="4" t="s">
        <v>14</v>
      </c>
      <c r="B7" s="4">
        <v>10.005</v>
      </c>
      <c r="C7" s="4">
        <v>21.672</v>
      </c>
      <c r="D7" s="4">
        <v>19.107</v>
      </c>
      <c r="E7" s="4">
        <v>16.928</v>
      </c>
      <c r="F7" s="4">
        <v>-0.489</v>
      </c>
      <c r="G7" s="4">
        <v>-1.106</v>
      </c>
      <c r="H7" s="4">
        <v>1.502</v>
      </c>
      <c r="I7" s="4">
        <v>3.097</v>
      </c>
      <c r="J7" s="4">
        <v>-0.198</v>
      </c>
      <c r="K7" s="4">
        <v>-0.207</v>
      </c>
      <c r="L7" s="4">
        <v>1.684</v>
      </c>
      <c r="M7" s="4">
        <v>0.246</v>
      </c>
    </row>
    <row r="8">
      <c r="A8" s="4" t="s">
        <v>15</v>
      </c>
      <c r="B8" s="4">
        <v>9.877</v>
      </c>
      <c r="C8" s="4">
        <v>21.55</v>
      </c>
      <c r="D8" s="4">
        <v>19.02</v>
      </c>
      <c r="E8" s="4">
        <v>16.816</v>
      </c>
      <c r="F8" s="4">
        <v>-0.484</v>
      </c>
      <c r="G8" s="4">
        <v>-1.101</v>
      </c>
      <c r="H8" s="4">
        <v>1.508</v>
      </c>
      <c r="I8" s="4">
        <v>3.094</v>
      </c>
      <c r="J8" s="4">
        <v>-0.199</v>
      </c>
      <c r="K8" s="4">
        <v>-0.207</v>
      </c>
      <c r="L8" s="4">
        <v>1.68</v>
      </c>
      <c r="M8" s="4">
        <v>0.248</v>
      </c>
    </row>
    <row r="9">
      <c r="A9" s="4" t="s">
        <v>16</v>
      </c>
      <c r="B9" s="4">
        <v>9.839</v>
      </c>
      <c r="C9" s="4">
        <v>21.591</v>
      </c>
      <c r="D9" s="4">
        <v>19.102</v>
      </c>
      <c r="E9" s="4">
        <v>16.844</v>
      </c>
      <c r="F9" s="4">
        <v>-0.467</v>
      </c>
      <c r="G9" s="4">
        <v>-1.093</v>
      </c>
      <c r="H9" s="4">
        <v>1.53</v>
      </c>
      <c r="I9" s="4">
        <v>3.091</v>
      </c>
      <c r="J9" s="4">
        <v>-0.193</v>
      </c>
      <c r="K9" s="4">
        <v>-0.205</v>
      </c>
      <c r="L9" s="4">
        <v>1.677</v>
      </c>
      <c r="M9" s="4">
        <v>0.248</v>
      </c>
    </row>
    <row r="10">
      <c r="A10" s="4" t="s">
        <v>17</v>
      </c>
      <c r="B10" s="4">
        <v>9.871</v>
      </c>
      <c r="C10" s="4">
        <v>21.589</v>
      </c>
      <c r="D10" s="4">
        <v>19.024</v>
      </c>
      <c r="E10" s="4">
        <v>16.828</v>
      </c>
      <c r="F10" s="4">
        <v>-0.493</v>
      </c>
      <c r="G10" s="4">
        <v>-1.11</v>
      </c>
      <c r="H10" s="4">
        <v>1.499</v>
      </c>
      <c r="I10" s="4">
        <v>3.103</v>
      </c>
      <c r="J10" s="4">
        <v>-0.204</v>
      </c>
      <c r="K10" s="4">
        <v>-0.209</v>
      </c>
      <c r="L10" s="4">
        <v>1.682</v>
      </c>
      <c r="M10" s="4">
        <v>0.249</v>
      </c>
    </row>
    <row r="11">
      <c r="A11" s="4" t="s">
        <v>18</v>
      </c>
      <c r="B11" s="4">
        <v>9.876</v>
      </c>
      <c r="C11" s="4">
        <v>21.495</v>
      </c>
      <c r="D11" s="4">
        <v>18.865</v>
      </c>
      <c r="E11" s="4">
        <v>16.745</v>
      </c>
      <c r="F11" s="4">
        <v>-0.503</v>
      </c>
      <c r="G11" s="4">
        <v>-1.092</v>
      </c>
      <c r="H11" s="4">
        <v>1.481</v>
      </c>
      <c r="I11" s="4">
        <v>3.075</v>
      </c>
      <c r="J11" s="4">
        <v>-0.208</v>
      </c>
      <c r="K11" s="4">
        <v>-0.207</v>
      </c>
      <c r="L11" s="4">
        <v>1.682</v>
      </c>
      <c r="M11" s="4">
        <v>0.249</v>
      </c>
    </row>
    <row r="12">
      <c r="A12" s="4" t="s">
        <v>19</v>
      </c>
      <c r="B12" s="4">
        <v>9.715</v>
      </c>
      <c r="C12" s="4">
        <v>21.378</v>
      </c>
      <c r="D12" s="4">
        <v>18.526</v>
      </c>
      <c r="E12" s="4">
        <v>16.54</v>
      </c>
      <c r="F12" s="4">
        <v>-0.542</v>
      </c>
      <c r="G12" s="4">
        <v>-1.065</v>
      </c>
      <c r="H12" s="4">
        <v>1.496</v>
      </c>
      <c r="I12" s="4">
        <v>3.103</v>
      </c>
      <c r="J12" s="4">
        <v>-0.228</v>
      </c>
      <c r="K12" s="4">
        <v>-0.203</v>
      </c>
      <c r="L12" s="4">
        <v>1.672</v>
      </c>
      <c r="M12" s="4">
        <v>0.255</v>
      </c>
    </row>
    <row r="13">
      <c r="A13" s="4" t="s">
        <v>20</v>
      </c>
      <c r="B13" s="4">
        <v>9.796</v>
      </c>
      <c r="C13" s="4">
        <v>21.252</v>
      </c>
      <c r="D13" s="4">
        <v>18.447</v>
      </c>
      <c r="E13" s="4">
        <v>16.498</v>
      </c>
      <c r="F13" s="4">
        <v>-0.54</v>
      </c>
      <c r="G13" s="4">
        <v>-1.06</v>
      </c>
      <c r="H13" s="4">
        <v>1.464</v>
      </c>
      <c r="I13" s="4">
        <v>3.064</v>
      </c>
      <c r="J13" s="4">
        <v>-0.226</v>
      </c>
      <c r="K13" s="4">
        <v>-0.204</v>
      </c>
      <c r="L13" s="4">
        <v>1.677</v>
      </c>
      <c r="M13" s="4">
        <v>0.253</v>
      </c>
    </row>
    <row r="14">
      <c r="A14" s="4" t="s">
        <v>21</v>
      </c>
      <c r="B14" s="4">
        <v>9.867</v>
      </c>
      <c r="C14" s="4">
        <v>21.397</v>
      </c>
      <c r="D14" s="4">
        <v>19.13</v>
      </c>
      <c r="E14" s="4">
        <v>16.798</v>
      </c>
      <c r="F14" s="4">
        <v>-0.415</v>
      </c>
      <c r="G14" s="4">
        <v>-1.076</v>
      </c>
      <c r="H14" s="4">
        <v>1.487</v>
      </c>
      <c r="I14" s="4">
        <v>2.978</v>
      </c>
      <c r="J14" s="4">
        <v>-0.172</v>
      </c>
      <c r="K14" s="4">
        <v>-0.206</v>
      </c>
      <c r="L14" s="4">
        <v>1.684</v>
      </c>
      <c r="M14" s="4">
        <v>0.241</v>
      </c>
    </row>
    <row r="15">
      <c r="A15" s="4" t="s">
        <v>22</v>
      </c>
      <c r="B15" s="4">
        <v>9.703</v>
      </c>
      <c r="C15" s="4">
        <v>21.236</v>
      </c>
      <c r="D15" s="4">
        <v>19.028</v>
      </c>
      <c r="E15" s="4">
        <v>16.656</v>
      </c>
      <c r="F15" s="4">
        <v>-0.4</v>
      </c>
      <c r="G15" s="4">
        <v>-1.059</v>
      </c>
      <c r="H15" s="4">
        <v>1.496</v>
      </c>
      <c r="I15" s="4">
        <v>2.955</v>
      </c>
      <c r="J15" s="4">
        <v>-0.169</v>
      </c>
      <c r="K15" s="4">
        <v>-0.205</v>
      </c>
      <c r="L15" s="4">
        <v>1.679</v>
      </c>
      <c r="M15" s="4">
        <v>0.242</v>
      </c>
    </row>
    <row r="16">
      <c r="A16" s="4" t="s">
        <v>23</v>
      </c>
      <c r="B16" s="4">
        <v>9.618</v>
      </c>
      <c r="C16" s="4">
        <v>21.399</v>
      </c>
      <c r="D16" s="4">
        <v>18.824</v>
      </c>
      <c r="E16" s="4">
        <v>16.613</v>
      </c>
      <c r="F16" s="4">
        <v>-0.473</v>
      </c>
      <c r="G16" s="4">
        <v>-1.062</v>
      </c>
      <c r="H16" s="4">
        <v>1.506</v>
      </c>
      <c r="I16" s="4">
        <v>3.041</v>
      </c>
      <c r="J16" s="4">
        <v>-0.202</v>
      </c>
      <c r="K16" s="4">
        <v>-0.204</v>
      </c>
      <c r="L16" s="4">
        <v>1.673</v>
      </c>
      <c r="M16" s="4">
        <v>0.25</v>
      </c>
    </row>
    <row r="17">
      <c r="A17" s="4" t="s">
        <v>24</v>
      </c>
      <c r="B17" s="4">
        <v>9.635</v>
      </c>
      <c r="C17" s="4">
        <v>21.393</v>
      </c>
      <c r="D17" s="4">
        <v>18.922</v>
      </c>
      <c r="E17" s="4">
        <v>16.65</v>
      </c>
      <c r="F17" s="4">
        <v>-0.48</v>
      </c>
      <c r="G17" s="4">
        <v>-1.122</v>
      </c>
      <c r="H17" s="4">
        <v>1.485</v>
      </c>
      <c r="I17" s="4">
        <v>3.086</v>
      </c>
      <c r="J17" s="4">
        <v>-0.204</v>
      </c>
      <c r="K17" s="4">
        <v>-0.215</v>
      </c>
      <c r="L17" s="4">
        <v>1.679</v>
      </c>
      <c r="M17" s="4">
        <v>0.253</v>
      </c>
    </row>
    <row r="18">
      <c r="A18" s="4" t="s">
        <v>25</v>
      </c>
      <c r="B18" s="4">
        <v>9.524</v>
      </c>
      <c r="C18" s="4">
        <v>21.04</v>
      </c>
      <c r="D18" s="4">
        <v>18.57</v>
      </c>
      <c r="E18" s="4">
        <v>16.378</v>
      </c>
      <c r="F18" s="4">
        <v>-0.467</v>
      </c>
      <c r="G18" s="4">
        <v>-1.085</v>
      </c>
      <c r="H18" s="4">
        <v>1.457</v>
      </c>
      <c r="I18" s="4">
        <v>3.009</v>
      </c>
      <c r="J18" s="4">
        <v>-0.202</v>
      </c>
      <c r="K18" s="4">
        <v>-0.213</v>
      </c>
      <c r="L18" s="4">
        <v>1.678</v>
      </c>
      <c r="M18" s="4">
        <v>0.252</v>
      </c>
    </row>
    <row r="19">
      <c r="A19" s="4" t="s">
        <v>26</v>
      </c>
      <c r="B19" s="4">
        <v>9.726</v>
      </c>
      <c r="C19" s="4">
        <v>21.478</v>
      </c>
      <c r="D19" s="4">
        <v>18.856</v>
      </c>
      <c r="E19" s="4">
        <v>16.687</v>
      </c>
      <c r="F19" s="4">
        <v>-0.479</v>
      </c>
      <c r="G19" s="4">
        <v>-1.046</v>
      </c>
      <c r="H19" s="4">
        <v>1.496</v>
      </c>
      <c r="I19" s="4">
        <v>3.02</v>
      </c>
      <c r="J19" s="4">
        <v>-0.204</v>
      </c>
      <c r="K19" s="4">
        <v>-0.201</v>
      </c>
      <c r="L19" s="4">
        <v>1.674</v>
      </c>
      <c r="M19" s="4">
        <v>0.249</v>
      </c>
    </row>
    <row r="20">
      <c r="A20" s="4" t="s">
        <v>27</v>
      </c>
      <c r="B20" s="4">
        <v>9.62</v>
      </c>
      <c r="C20" s="4">
        <v>21.327</v>
      </c>
      <c r="D20" s="4">
        <v>18.867</v>
      </c>
      <c r="E20" s="4">
        <v>16.604</v>
      </c>
      <c r="F20" s="4">
        <v>-0.473</v>
      </c>
      <c r="G20" s="4">
        <v>-1.096</v>
      </c>
      <c r="H20" s="4">
        <v>1.455</v>
      </c>
      <c r="I20" s="4">
        <v>3.024</v>
      </c>
      <c r="J20" s="4">
        <v>-0.204</v>
      </c>
      <c r="K20" s="4">
        <v>-0.213</v>
      </c>
      <c r="L20" s="4">
        <v>1.683</v>
      </c>
      <c r="M20" s="4">
        <v>0.251</v>
      </c>
    </row>
    <row r="21" ht="15.75" customHeight="1">
      <c r="A21" s="4" t="s">
        <v>28</v>
      </c>
      <c r="B21" s="4">
        <v>9.663</v>
      </c>
      <c r="C21" s="4">
        <v>21.363</v>
      </c>
      <c r="D21" s="4">
        <v>18.822</v>
      </c>
      <c r="E21" s="4">
        <v>16.616</v>
      </c>
      <c r="F21" s="4">
        <v>-0.469</v>
      </c>
      <c r="G21" s="4">
        <v>-1.077</v>
      </c>
      <c r="H21" s="4">
        <v>1.475</v>
      </c>
      <c r="I21" s="4">
        <v>3.02</v>
      </c>
      <c r="J21" s="4">
        <v>-0.201</v>
      </c>
      <c r="K21" s="4">
        <v>-0.208</v>
      </c>
      <c r="L21" s="4">
        <v>1.678</v>
      </c>
      <c r="M21" s="4">
        <v>0.25</v>
      </c>
    </row>
    <row r="22" ht="15.75" customHeight="1">
      <c r="A22" s="4" t="s">
        <v>29</v>
      </c>
      <c r="B22" s="4">
        <v>9.732</v>
      </c>
      <c r="C22" s="4">
        <v>21.279</v>
      </c>
      <c r="D22" s="4">
        <v>18.745</v>
      </c>
      <c r="E22" s="4">
        <v>16.585</v>
      </c>
      <c r="F22" s="4">
        <v>-0.489</v>
      </c>
      <c r="G22" s="4">
        <v>-1.102</v>
      </c>
      <c r="H22" s="4">
        <v>1.423</v>
      </c>
      <c r="I22" s="4">
        <v>3.013</v>
      </c>
      <c r="J22" s="4">
        <v>-0.208</v>
      </c>
      <c r="K22" s="4">
        <v>-0.214</v>
      </c>
      <c r="L22" s="4">
        <v>1.688</v>
      </c>
      <c r="M22" s="4">
        <v>0.25</v>
      </c>
    </row>
    <row r="23" ht="15.75" customHeight="1">
      <c r="A23" s="4" t="s">
        <v>30</v>
      </c>
      <c r="B23" s="4">
        <v>9.646</v>
      </c>
      <c r="C23" s="4">
        <v>21.283</v>
      </c>
      <c r="D23" s="4">
        <v>18.776</v>
      </c>
      <c r="E23" s="4">
        <v>16.569</v>
      </c>
      <c r="F23" s="4">
        <v>-0.468</v>
      </c>
      <c r="G23" s="4">
        <v>-1.061</v>
      </c>
      <c r="H23" s="4">
        <v>1.476</v>
      </c>
      <c r="I23" s="4">
        <v>3.006</v>
      </c>
      <c r="J23" s="4">
        <v>-0.201</v>
      </c>
      <c r="K23" s="4">
        <v>-0.207</v>
      </c>
      <c r="L23" s="4">
        <v>1.676</v>
      </c>
      <c r="M23" s="4">
        <v>0.25</v>
      </c>
    </row>
    <row r="24" ht="15.75" customHeight="1">
      <c r="A24" s="4" t="s">
        <v>31</v>
      </c>
      <c r="B24" s="4">
        <v>9.695</v>
      </c>
      <c r="C24" s="4">
        <v>21.239</v>
      </c>
      <c r="D24" s="4">
        <v>18.566</v>
      </c>
      <c r="E24" s="4">
        <v>16.5</v>
      </c>
      <c r="F24" s="4">
        <v>-0.498</v>
      </c>
      <c r="G24" s="4">
        <v>-1.071</v>
      </c>
      <c r="H24" s="4">
        <v>1.448</v>
      </c>
      <c r="I24" s="4">
        <v>3.017</v>
      </c>
      <c r="J24" s="4">
        <v>-0.213</v>
      </c>
      <c r="K24" s="4">
        <v>-0.208</v>
      </c>
      <c r="L24" s="4">
        <v>1.678</v>
      </c>
      <c r="M24" s="4">
        <v>0.252</v>
      </c>
    </row>
    <row r="25" ht="15.75" customHeight="1">
      <c r="A25" s="4" t="s">
        <v>32</v>
      </c>
      <c r="B25" s="4">
        <v>9.679</v>
      </c>
      <c r="C25" s="4">
        <v>21.152</v>
      </c>
      <c r="D25" s="4">
        <v>18.666</v>
      </c>
      <c r="E25" s="4">
        <v>16.499</v>
      </c>
      <c r="F25" s="4">
        <v>-0.484</v>
      </c>
      <c r="G25" s="4">
        <v>-1.084</v>
      </c>
      <c r="H25" s="4">
        <v>1.429</v>
      </c>
      <c r="I25" s="4">
        <v>2.997</v>
      </c>
      <c r="J25" s="4">
        <v>-0.207</v>
      </c>
      <c r="K25" s="4">
        <v>-0.212</v>
      </c>
      <c r="L25" s="4">
        <v>1.685</v>
      </c>
      <c r="M25" s="4">
        <v>0.25</v>
      </c>
    </row>
    <row r="26" ht="15.75" customHeight="1">
      <c r="A26" s="4" t="s">
        <v>33</v>
      </c>
      <c r="B26" s="4">
        <v>9.657</v>
      </c>
      <c r="C26" s="4">
        <v>21.162</v>
      </c>
      <c r="D26" s="4">
        <v>18.663</v>
      </c>
      <c r="E26" s="4">
        <v>16.494</v>
      </c>
      <c r="F26" s="4">
        <v>-0.467</v>
      </c>
      <c r="G26" s="4">
        <v>-1.056</v>
      </c>
      <c r="H26" s="4">
        <v>1.459</v>
      </c>
      <c r="I26" s="4">
        <v>2.982</v>
      </c>
      <c r="J26" s="4">
        <v>-0.2</v>
      </c>
      <c r="K26" s="4">
        <v>-0.207</v>
      </c>
      <c r="L26" s="4">
        <v>1.678</v>
      </c>
      <c r="M26" s="4">
        <v>0.249</v>
      </c>
    </row>
    <row r="27" ht="15.75" customHeight="1">
      <c r="A27" s="4" t="s">
        <v>34</v>
      </c>
      <c r="B27" s="4">
        <v>9.594</v>
      </c>
      <c r="C27" s="4">
        <v>21.196</v>
      </c>
      <c r="D27" s="4">
        <v>18.584</v>
      </c>
      <c r="E27" s="4">
        <v>16.458</v>
      </c>
      <c r="F27" s="4">
        <v>-0.479</v>
      </c>
      <c r="G27" s="4">
        <v>-1.052</v>
      </c>
      <c r="H27" s="4">
        <v>1.461</v>
      </c>
      <c r="I27" s="4">
        <v>2.992</v>
      </c>
      <c r="J27" s="4">
        <v>-0.207</v>
      </c>
      <c r="K27" s="4">
        <v>-0.205</v>
      </c>
      <c r="L27" s="4">
        <v>1.676</v>
      </c>
      <c r="M27" s="4">
        <v>0.25</v>
      </c>
    </row>
    <row r="28" ht="15.75" customHeight="1">
      <c r="A28" s="4" t="s">
        <v>35</v>
      </c>
      <c r="B28" s="4">
        <v>9.472</v>
      </c>
      <c r="C28" s="4">
        <v>21.068</v>
      </c>
      <c r="D28" s="4">
        <v>18.571</v>
      </c>
      <c r="E28" s="4">
        <v>16.37</v>
      </c>
      <c r="F28" s="4">
        <v>-0.445</v>
      </c>
      <c r="G28" s="4">
        <v>-1.022</v>
      </c>
      <c r="H28" s="4">
        <v>1.487</v>
      </c>
      <c r="I28" s="4">
        <v>2.954</v>
      </c>
      <c r="J28" s="4">
        <v>-0.195</v>
      </c>
      <c r="K28" s="4">
        <v>-0.202</v>
      </c>
      <c r="L28" s="4">
        <v>1.669</v>
      </c>
      <c r="M28" s="4">
        <v>0.25</v>
      </c>
    </row>
    <row r="29" ht="15.75" customHeight="1">
      <c r="A29" s="4" t="s">
        <v>36</v>
      </c>
      <c r="B29" s="4">
        <v>9.573</v>
      </c>
      <c r="C29" s="4">
        <v>21.096</v>
      </c>
      <c r="D29" s="4">
        <v>18.579</v>
      </c>
      <c r="E29" s="4">
        <v>16.416</v>
      </c>
      <c r="F29" s="4">
        <v>-0.463</v>
      </c>
      <c r="G29" s="4">
        <v>-1.038</v>
      </c>
      <c r="H29" s="4">
        <v>1.443</v>
      </c>
      <c r="I29" s="4">
        <v>2.944</v>
      </c>
      <c r="J29" s="4">
        <v>-0.201</v>
      </c>
      <c r="K29" s="4">
        <v>-0.204</v>
      </c>
      <c r="L29" s="4">
        <v>1.679</v>
      </c>
      <c r="M29" s="4">
        <v>0.248</v>
      </c>
    </row>
    <row r="30" ht="15.75" customHeight="1">
      <c r="A30" s="4" t="s">
        <v>37</v>
      </c>
      <c r="B30" s="4">
        <v>9.496</v>
      </c>
      <c r="C30" s="4">
        <v>21.048</v>
      </c>
      <c r="D30" s="4">
        <v>18.546</v>
      </c>
      <c r="E30" s="4">
        <v>16.363</v>
      </c>
      <c r="F30" s="4">
        <v>-0.46</v>
      </c>
      <c r="G30" s="4">
        <v>-1.051</v>
      </c>
      <c r="H30" s="4">
        <v>1.452</v>
      </c>
      <c r="I30" s="4">
        <v>2.964</v>
      </c>
      <c r="J30" s="4">
        <v>-0.201</v>
      </c>
      <c r="K30" s="4">
        <v>-0.207</v>
      </c>
      <c r="L30" s="4">
        <v>1.676</v>
      </c>
      <c r="M30" s="4">
        <v>0.25</v>
      </c>
    </row>
    <row r="31" ht="15.75" customHeight="1">
      <c r="A31" s="4" t="s">
        <v>38</v>
      </c>
      <c r="B31" s="4">
        <v>9.543</v>
      </c>
      <c r="C31" s="4">
        <v>21.132</v>
      </c>
      <c r="D31" s="4">
        <v>18.587</v>
      </c>
      <c r="E31" s="4">
        <v>16.421</v>
      </c>
      <c r="F31" s="4">
        <v>-0.48</v>
      </c>
      <c r="G31" s="4">
        <v>-1.074</v>
      </c>
      <c r="H31" s="4">
        <v>1.423</v>
      </c>
      <c r="I31" s="4">
        <v>2.977</v>
      </c>
      <c r="J31" s="4">
        <v>-0.21</v>
      </c>
      <c r="K31" s="4">
        <v>-0.212</v>
      </c>
      <c r="L31" s="4">
        <v>1.683</v>
      </c>
      <c r="M31" s="4">
        <v>0.251</v>
      </c>
    </row>
    <row r="32" ht="15.75" customHeight="1">
      <c r="A32" s="4" t="s">
        <v>39</v>
      </c>
      <c r="B32" s="4">
        <v>9.461</v>
      </c>
      <c r="C32" s="4">
        <v>21.04</v>
      </c>
      <c r="D32" s="4">
        <v>18.533</v>
      </c>
      <c r="E32" s="4">
        <v>16.345</v>
      </c>
      <c r="F32" s="4">
        <v>-0.475</v>
      </c>
      <c r="G32" s="4">
        <v>-1.067</v>
      </c>
      <c r="H32" s="4">
        <v>1.42</v>
      </c>
      <c r="I32" s="4">
        <v>2.962</v>
      </c>
      <c r="J32" s="4">
        <v>-0.209</v>
      </c>
      <c r="K32" s="4">
        <v>-0.211</v>
      </c>
      <c r="L32" s="4">
        <v>1.682</v>
      </c>
      <c r="M32" s="4">
        <v>0.251</v>
      </c>
    </row>
    <row r="33" ht="15.75" customHeight="1">
      <c r="A33" s="4" t="s">
        <v>40</v>
      </c>
      <c r="B33" s="4">
        <v>9.576</v>
      </c>
      <c r="C33" s="4">
        <v>20.892</v>
      </c>
      <c r="D33" s="4">
        <v>18.474</v>
      </c>
      <c r="E33" s="4">
        <v>16.314</v>
      </c>
      <c r="F33" s="4">
        <v>-0.464</v>
      </c>
      <c r="G33" s="4">
        <v>-1.055</v>
      </c>
      <c r="H33" s="4">
        <v>1.375</v>
      </c>
      <c r="I33" s="4">
        <v>2.893</v>
      </c>
      <c r="J33" s="4">
        <v>-0.202</v>
      </c>
      <c r="K33" s="4">
        <v>-0.211</v>
      </c>
      <c r="L33" s="4">
        <v>1.691</v>
      </c>
      <c r="M33" s="4">
        <v>0.246</v>
      </c>
    </row>
    <row r="34" ht="15.75" customHeight="1">
      <c r="A34" s="4" t="s">
        <v>41</v>
      </c>
      <c r="B34" s="4">
        <v>9.674</v>
      </c>
      <c r="C34" s="4">
        <v>21.038</v>
      </c>
      <c r="D34" s="4">
        <v>18.478</v>
      </c>
      <c r="E34" s="4">
        <v>16.397</v>
      </c>
      <c r="F34" s="4">
        <v>-0.477</v>
      </c>
      <c r="G34" s="4">
        <v>-1.046</v>
      </c>
      <c r="H34" s="4">
        <v>1.428</v>
      </c>
      <c r="I34" s="4">
        <v>2.951</v>
      </c>
      <c r="J34" s="4">
        <v>-0.206</v>
      </c>
      <c r="K34" s="4">
        <v>-0.208</v>
      </c>
      <c r="L34" s="4">
        <v>1.68</v>
      </c>
      <c r="M34" s="4">
        <v>0.25</v>
      </c>
    </row>
    <row r="35" ht="15.75" customHeight="1">
      <c r="A35" s="4" t="s">
        <v>42</v>
      </c>
      <c r="B35" s="4">
        <v>9.578</v>
      </c>
      <c r="C35" s="4">
        <v>21.064</v>
      </c>
      <c r="D35" s="4">
        <v>18.639</v>
      </c>
      <c r="E35" s="4">
        <v>16.427</v>
      </c>
      <c r="F35" s="4">
        <v>-0.452</v>
      </c>
      <c r="G35" s="4">
        <v>-1.066</v>
      </c>
      <c r="H35" s="4">
        <v>1.447</v>
      </c>
      <c r="I35" s="4">
        <v>2.965</v>
      </c>
      <c r="J35" s="4">
        <v>-0.197</v>
      </c>
      <c r="K35" s="4">
        <v>-0.211</v>
      </c>
      <c r="L35" s="4">
        <v>1.678</v>
      </c>
      <c r="M35" s="4">
        <v>0.25</v>
      </c>
    </row>
    <row r="36" ht="15.75" customHeight="1">
      <c r="A36" s="4" t="s">
        <v>43</v>
      </c>
      <c r="B36" s="4">
        <v>9.688</v>
      </c>
      <c r="C36" s="4">
        <v>21.214</v>
      </c>
      <c r="D36" s="4">
        <v>18.573</v>
      </c>
      <c r="E36" s="4">
        <v>16.492</v>
      </c>
      <c r="F36" s="4">
        <v>-0.484</v>
      </c>
      <c r="G36" s="4">
        <v>-1.051</v>
      </c>
      <c r="H36" s="4">
        <v>1.441</v>
      </c>
      <c r="I36" s="4">
        <v>2.976</v>
      </c>
      <c r="J36" s="4">
        <v>-0.208</v>
      </c>
      <c r="K36" s="4">
        <v>-0.207</v>
      </c>
      <c r="L36" s="4">
        <v>1.678</v>
      </c>
      <c r="M36" s="4">
        <v>0.25</v>
      </c>
    </row>
    <row r="37" ht="15.75" customHeight="1">
      <c r="A37" s="4" t="s">
        <v>44</v>
      </c>
      <c r="B37" s="4">
        <v>9.533</v>
      </c>
      <c r="C37" s="4">
        <v>21.015</v>
      </c>
      <c r="D37" s="4">
        <v>18.52</v>
      </c>
      <c r="E37" s="4">
        <v>16.356</v>
      </c>
      <c r="F37" s="4">
        <v>-0.44</v>
      </c>
      <c r="G37" s="4">
        <v>-1.013</v>
      </c>
      <c r="H37" s="4">
        <v>1.477</v>
      </c>
      <c r="I37" s="4">
        <v>2.929</v>
      </c>
      <c r="J37" s="4">
        <v>-0.193</v>
      </c>
      <c r="K37" s="4">
        <v>-0.202</v>
      </c>
      <c r="L37" s="4">
        <v>1.668</v>
      </c>
      <c r="M37" s="4">
        <v>0.249</v>
      </c>
    </row>
    <row r="38" ht="15.75" customHeight="1">
      <c r="A38" s="4" t="s">
        <v>45</v>
      </c>
      <c r="B38" s="4">
        <v>9.57</v>
      </c>
      <c r="C38" s="4">
        <v>20.955</v>
      </c>
      <c r="D38" s="4">
        <v>18.466</v>
      </c>
      <c r="E38" s="4">
        <v>16.33</v>
      </c>
      <c r="F38" s="4">
        <v>-0.438</v>
      </c>
      <c r="G38" s="4">
        <v>-1.01</v>
      </c>
      <c r="H38" s="4">
        <v>1.445</v>
      </c>
      <c r="I38" s="4">
        <v>2.893</v>
      </c>
      <c r="J38" s="4">
        <v>-0.192</v>
      </c>
      <c r="K38" s="4">
        <v>-0.202</v>
      </c>
      <c r="L38" s="4">
        <v>1.673</v>
      </c>
      <c r="M38" s="4">
        <v>0.247</v>
      </c>
    </row>
    <row r="39" ht="15.75" customHeight="1">
      <c r="A39" s="4" t="s">
        <v>46</v>
      </c>
      <c r="B39" s="4">
        <v>9.464</v>
      </c>
      <c r="C39" s="4">
        <v>20.885</v>
      </c>
      <c r="D39" s="4">
        <v>18.426</v>
      </c>
      <c r="E39" s="4">
        <v>16.258</v>
      </c>
      <c r="F39" s="4">
        <v>-0.447</v>
      </c>
      <c r="G39" s="4">
        <v>-1.03</v>
      </c>
      <c r="H39" s="4">
        <v>1.433</v>
      </c>
      <c r="I39" s="4">
        <v>2.91</v>
      </c>
      <c r="J39" s="4">
        <v>-0.199</v>
      </c>
      <c r="K39" s="4">
        <v>-0.207</v>
      </c>
      <c r="L39" s="4">
        <v>1.676</v>
      </c>
      <c r="M39" s="4">
        <v>0.25</v>
      </c>
    </row>
    <row r="40" ht="15.75" customHeight="1">
      <c r="A40" s="4" t="s">
        <v>47</v>
      </c>
      <c r="B40" s="4">
        <v>9.561</v>
      </c>
      <c r="C40" s="4">
        <v>20.903</v>
      </c>
      <c r="D40" s="4">
        <v>18.397</v>
      </c>
      <c r="E40" s="4">
        <v>16.287</v>
      </c>
      <c r="F40" s="4">
        <v>-0.444</v>
      </c>
      <c r="G40" s="4">
        <v>-1.0</v>
      </c>
      <c r="H40" s="4">
        <v>1.445</v>
      </c>
      <c r="I40" s="4">
        <v>2.889</v>
      </c>
      <c r="J40" s="4">
        <v>-0.195</v>
      </c>
      <c r="K40" s="4">
        <v>-0.201</v>
      </c>
      <c r="L40" s="4">
        <v>1.672</v>
      </c>
      <c r="M40" s="4">
        <v>0.248</v>
      </c>
    </row>
    <row r="41" ht="15.75" customHeight="1">
      <c r="A41" s="4" t="s">
        <v>48</v>
      </c>
      <c r="B41" s="4">
        <v>9.443</v>
      </c>
      <c r="C41" s="4">
        <v>20.707</v>
      </c>
      <c r="D41" s="4">
        <v>18.468</v>
      </c>
      <c r="E41" s="4">
        <v>16.206</v>
      </c>
      <c r="F41" s="4">
        <v>-0.377</v>
      </c>
      <c r="G41" s="4">
        <v>-0.99</v>
      </c>
      <c r="H41" s="4">
        <v>1.428</v>
      </c>
      <c r="I41" s="4">
        <v>2.794</v>
      </c>
      <c r="J41" s="4">
        <v>-0.169</v>
      </c>
      <c r="K41" s="4">
        <v>-0.202</v>
      </c>
      <c r="L41" s="4">
        <v>1.675</v>
      </c>
      <c r="M41" s="4">
        <v>0.242</v>
      </c>
    </row>
    <row r="42" ht="15.75" customHeight="1">
      <c r="A42" s="4" t="s">
        <v>49</v>
      </c>
      <c r="B42" s="4">
        <v>9.465</v>
      </c>
      <c r="C42" s="4">
        <v>20.775</v>
      </c>
      <c r="D42" s="4">
        <v>18.359</v>
      </c>
      <c r="E42" s="4">
        <v>16.2</v>
      </c>
      <c r="F42" s="4">
        <v>-0.415</v>
      </c>
      <c r="G42" s="4">
        <v>-0.976</v>
      </c>
      <c r="H42" s="4">
        <v>1.433</v>
      </c>
      <c r="I42" s="4">
        <v>2.825</v>
      </c>
      <c r="J42" s="4">
        <v>-0.186</v>
      </c>
      <c r="K42" s="4">
        <v>-0.199</v>
      </c>
      <c r="L42" s="4">
        <v>1.672</v>
      </c>
      <c r="M42" s="4">
        <v>0.245</v>
      </c>
    </row>
    <row r="43" ht="15.75" customHeight="1">
      <c r="A43" s="4" t="s">
        <v>50</v>
      </c>
      <c r="B43" s="4">
        <v>9.709</v>
      </c>
      <c r="C43" s="4">
        <v>16.45</v>
      </c>
      <c r="D43" s="4">
        <v>13.558</v>
      </c>
      <c r="E43" s="4">
        <v>13.239</v>
      </c>
      <c r="F43" s="4">
        <v>-0.494</v>
      </c>
      <c r="G43" s="4">
        <v>-0.449</v>
      </c>
      <c r="H43" s="4">
        <v>0.825</v>
      </c>
      <c r="I43" s="4">
        <v>1.768</v>
      </c>
      <c r="J43" s="4">
        <v>-0.216</v>
      </c>
      <c r="K43" s="4">
        <v>-0.116</v>
      </c>
      <c r="L43" s="4">
        <v>1.744</v>
      </c>
      <c r="M43" s="4">
        <v>0.188</v>
      </c>
    </row>
    <row r="44" ht="15.75" customHeight="1">
      <c r="A44" s="4" t="s">
        <v>51</v>
      </c>
      <c r="B44" s="4">
        <v>9.383</v>
      </c>
      <c r="C44" s="4">
        <v>20.662</v>
      </c>
      <c r="D44" s="4">
        <v>18.239</v>
      </c>
      <c r="E44" s="4">
        <v>16.095</v>
      </c>
      <c r="F44" s="4">
        <v>-0.421</v>
      </c>
      <c r="G44" s="4">
        <v>-0.973</v>
      </c>
      <c r="H44" s="4">
        <v>1.414</v>
      </c>
      <c r="I44" s="4">
        <v>2.808</v>
      </c>
      <c r="J44" s="4">
        <v>-0.191</v>
      </c>
      <c r="K44" s="4">
        <v>-0.2</v>
      </c>
      <c r="L44" s="4">
        <v>1.672</v>
      </c>
      <c r="M44" s="4">
        <v>0.246</v>
      </c>
    </row>
    <row r="45" ht="15.75" customHeight="1">
      <c r="A45" s="4" t="s">
        <v>52</v>
      </c>
      <c r="B45" s="4">
        <v>0.0</v>
      </c>
      <c r="C45" s="4">
        <v>4.611</v>
      </c>
      <c r="D45" s="4">
        <v>4.678</v>
      </c>
      <c r="E45" s="4">
        <v>3.097</v>
      </c>
      <c r="F45" s="4">
        <v>0.0</v>
      </c>
      <c r="G45" s="4">
        <v>-0.549</v>
      </c>
      <c r="H45" s="4">
        <v>0.521</v>
      </c>
      <c r="I45" s="4">
        <v>1.07</v>
      </c>
      <c r="J45" s="4">
        <v>0.0</v>
      </c>
      <c r="K45" s="4">
        <v>-0.505</v>
      </c>
      <c r="L45" s="4">
        <v>1.529</v>
      </c>
      <c r="M45" s="4">
        <v>0.488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12.928</v>
      </c>
      <c r="C47" s="4">
        <v>23.985</v>
      </c>
      <c r="D47" s="4">
        <v>18.659</v>
      </c>
      <c r="E47" s="4">
        <v>18.524</v>
      </c>
      <c r="F47" s="4">
        <v>-0.917</v>
      </c>
      <c r="G47" s="4">
        <v>-0.655</v>
      </c>
      <c r="H47" s="4">
        <v>1.442</v>
      </c>
      <c r="I47" s="4">
        <v>3.014</v>
      </c>
      <c r="J47" s="4">
        <v>-0.295</v>
      </c>
      <c r="K47" s="4">
        <v>-0.114</v>
      </c>
      <c r="L47" s="4">
        <v>1.68</v>
      </c>
      <c r="M47" s="4">
        <v>0.225</v>
      </c>
    </row>
    <row r="48" ht="15.75" customHeight="1">
      <c r="A48" s="4" t="s">
        <v>55</v>
      </c>
      <c r="B48" s="4">
        <v>13.121</v>
      </c>
      <c r="C48" s="4">
        <v>24.253</v>
      </c>
      <c r="D48" s="4">
        <v>18.924</v>
      </c>
      <c r="E48" s="4">
        <v>18.766</v>
      </c>
      <c r="F48" s="4">
        <v>-0.919</v>
      </c>
      <c r="G48" s="4">
        <v>-0.663</v>
      </c>
      <c r="H48" s="4">
        <v>1.478</v>
      </c>
      <c r="I48" s="4">
        <v>3.06</v>
      </c>
      <c r="J48" s="4">
        <v>-0.289</v>
      </c>
      <c r="K48" s="4">
        <v>-0.113</v>
      </c>
      <c r="L48" s="4">
        <v>1.68</v>
      </c>
      <c r="M48" s="4">
        <v>0.224</v>
      </c>
    </row>
    <row r="49" ht="15.75" customHeight="1">
      <c r="A49" s="4" t="s">
        <v>56</v>
      </c>
      <c r="B49" s="4">
        <v>13.015</v>
      </c>
      <c r="C49" s="4">
        <v>24.151</v>
      </c>
      <c r="D49" s="4">
        <v>18.828</v>
      </c>
      <c r="E49" s="4">
        <v>18.665</v>
      </c>
      <c r="F49" s="4">
        <v>-0.921</v>
      </c>
      <c r="G49" s="4">
        <v>-0.666</v>
      </c>
      <c r="H49" s="4">
        <v>1.487</v>
      </c>
      <c r="I49" s="4">
        <v>3.074</v>
      </c>
      <c r="J49" s="4">
        <v>-0.292</v>
      </c>
      <c r="K49" s="4">
        <v>-0.114</v>
      </c>
      <c r="L49" s="4">
        <v>1.676</v>
      </c>
      <c r="M49" s="4">
        <v>0.226</v>
      </c>
    </row>
    <row r="50" ht="15.75" customHeight="1">
      <c r="A50" s="4" t="s">
        <v>57</v>
      </c>
      <c r="B50" s="4">
        <v>13.083</v>
      </c>
      <c r="C50" s="4">
        <v>24.253</v>
      </c>
      <c r="D50" s="4">
        <v>18.846</v>
      </c>
      <c r="E50" s="4">
        <v>18.728</v>
      </c>
      <c r="F50" s="4">
        <v>-0.915</v>
      </c>
      <c r="G50" s="4">
        <v>-0.639</v>
      </c>
      <c r="H50" s="4">
        <v>1.521</v>
      </c>
      <c r="I50" s="4">
        <v>3.075</v>
      </c>
      <c r="J50" s="4">
        <v>-0.287</v>
      </c>
      <c r="K50" s="4">
        <v>-0.108</v>
      </c>
      <c r="L50" s="4">
        <v>1.67</v>
      </c>
      <c r="M50" s="4">
        <v>0.224</v>
      </c>
    </row>
    <row r="51" ht="15.75" customHeight="1">
      <c r="A51" s="4" t="s">
        <v>58</v>
      </c>
      <c r="B51" s="4">
        <v>13.147</v>
      </c>
      <c r="C51" s="4">
        <v>24.365</v>
      </c>
      <c r="D51" s="4">
        <v>19.015</v>
      </c>
      <c r="E51" s="4">
        <v>18.842</v>
      </c>
      <c r="F51" s="4">
        <v>-0.931</v>
      </c>
      <c r="G51" s="4">
        <v>-0.691</v>
      </c>
      <c r="H51" s="4">
        <v>1.51</v>
      </c>
      <c r="I51" s="4">
        <v>3.132</v>
      </c>
      <c r="J51" s="4">
        <v>-0.29</v>
      </c>
      <c r="K51" s="4">
        <v>-0.116</v>
      </c>
      <c r="L51" s="4">
        <v>1.678</v>
      </c>
      <c r="M51" s="4">
        <v>0.226</v>
      </c>
    </row>
    <row r="52" ht="15.75" customHeight="1">
      <c r="A52" s="4" t="s">
        <v>59</v>
      </c>
      <c r="B52" s="4">
        <v>13.23</v>
      </c>
      <c r="C52" s="4">
        <v>24.778</v>
      </c>
      <c r="D52" s="4">
        <v>19.225</v>
      </c>
      <c r="E52" s="4">
        <v>19.078</v>
      </c>
      <c r="F52" s="4">
        <v>-0.996</v>
      </c>
      <c r="G52" s="4">
        <v>-0.747</v>
      </c>
      <c r="H52" s="4">
        <v>1.552</v>
      </c>
      <c r="I52" s="4">
        <v>3.295</v>
      </c>
      <c r="J52" s="4">
        <v>-0.306</v>
      </c>
      <c r="K52" s="4">
        <v>-0.122</v>
      </c>
      <c r="L52" s="4">
        <v>1.675</v>
      </c>
      <c r="M52" s="4">
        <v>0.233</v>
      </c>
    </row>
    <row r="53" ht="15.75" customHeight="1">
      <c r="A53" s="4" t="s">
        <v>60</v>
      </c>
      <c r="B53" s="4">
        <v>13.358</v>
      </c>
      <c r="C53" s="4">
        <v>24.587</v>
      </c>
      <c r="D53" s="4">
        <v>19.031</v>
      </c>
      <c r="E53" s="4">
        <v>18.992</v>
      </c>
      <c r="F53" s="4">
        <v>-0.986</v>
      </c>
      <c r="G53" s="4">
        <v>-0.71</v>
      </c>
      <c r="H53" s="4">
        <v>1.525</v>
      </c>
      <c r="I53" s="4">
        <v>3.22</v>
      </c>
      <c r="J53" s="4">
        <v>-0.3</v>
      </c>
      <c r="K53" s="4">
        <v>-0.117</v>
      </c>
      <c r="L53" s="4">
        <v>1.677</v>
      </c>
      <c r="M53" s="4">
        <v>0.229</v>
      </c>
    </row>
    <row r="54" ht="15.75" customHeight="1">
      <c r="A54" s="4" t="s">
        <v>61</v>
      </c>
      <c r="B54" s="4">
        <v>13.319</v>
      </c>
      <c r="C54" s="4">
        <v>24.49</v>
      </c>
      <c r="D54" s="4">
        <v>18.897</v>
      </c>
      <c r="E54" s="4">
        <v>18.902</v>
      </c>
      <c r="F54" s="4">
        <v>-0.974</v>
      </c>
      <c r="G54" s="4">
        <v>-0.684</v>
      </c>
      <c r="H54" s="4">
        <v>1.53</v>
      </c>
      <c r="I54" s="4">
        <v>3.188</v>
      </c>
      <c r="J54" s="4">
        <v>-0.298</v>
      </c>
      <c r="K54" s="4">
        <v>-0.114</v>
      </c>
      <c r="L54" s="4">
        <v>1.673</v>
      </c>
      <c r="M54" s="4">
        <v>0.228</v>
      </c>
    </row>
    <row r="55" ht="15.75" customHeight="1">
      <c r="A55" s="4" t="s">
        <v>62</v>
      </c>
      <c r="B55" s="4">
        <v>13.23</v>
      </c>
      <c r="C55" s="4">
        <v>24.265</v>
      </c>
      <c r="D55" s="4">
        <v>18.708</v>
      </c>
      <c r="E55" s="4">
        <v>18.734</v>
      </c>
      <c r="F55" s="4">
        <v>-0.966</v>
      </c>
      <c r="G55" s="4">
        <v>-0.664</v>
      </c>
      <c r="H55" s="4">
        <v>1.506</v>
      </c>
      <c r="I55" s="4">
        <v>3.136</v>
      </c>
      <c r="J55" s="4">
        <v>-0.299</v>
      </c>
      <c r="K55" s="4">
        <v>-0.112</v>
      </c>
      <c r="L55" s="4">
        <v>1.673</v>
      </c>
      <c r="M55" s="4">
        <v>0.228</v>
      </c>
    </row>
    <row r="56" ht="15.75" customHeight="1">
      <c r="A56" s="4" t="s">
        <v>63</v>
      </c>
      <c r="B56" s="4">
        <v>13.187</v>
      </c>
      <c r="C56" s="4">
        <v>24.141</v>
      </c>
      <c r="D56" s="4">
        <v>18.734</v>
      </c>
      <c r="E56" s="4">
        <v>18.687</v>
      </c>
      <c r="F56" s="4">
        <v>-0.944</v>
      </c>
      <c r="G56" s="4">
        <v>-0.68</v>
      </c>
      <c r="H56" s="4">
        <v>1.484</v>
      </c>
      <c r="I56" s="4">
        <v>3.108</v>
      </c>
      <c r="J56" s="4">
        <v>-0.294</v>
      </c>
      <c r="K56" s="4">
        <v>-0.116</v>
      </c>
      <c r="L56" s="4">
        <v>1.678</v>
      </c>
      <c r="M56" s="4">
        <v>0.227</v>
      </c>
    </row>
    <row r="57" ht="15.75" customHeight="1">
      <c r="A57" s="4" t="s">
        <v>64</v>
      </c>
      <c r="B57" s="4">
        <v>13.149</v>
      </c>
      <c r="C57" s="4">
        <v>24.085</v>
      </c>
      <c r="D57" s="4">
        <v>18.676</v>
      </c>
      <c r="E57" s="4">
        <v>18.637</v>
      </c>
      <c r="F57" s="4">
        <v>-0.942</v>
      </c>
      <c r="G57" s="4">
        <v>-0.667</v>
      </c>
      <c r="H57" s="4">
        <v>1.485</v>
      </c>
      <c r="I57" s="4">
        <v>3.094</v>
      </c>
      <c r="J57" s="4">
        <v>-0.295</v>
      </c>
      <c r="K57" s="4">
        <v>-0.114</v>
      </c>
      <c r="L57" s="4">
        <v>1.676</v>
      </c>
      <c r="M57" s="4">
        <v>0.227</v>
      </c>
    </row>
    <row r="58" ht="15.75" customHeight="1">
      <c r="A58" s="4" t="s">
        <v>65</v>
      </c>
      <c r="B58" s="4">
        <v>13.131</v>
      </c>
      <c r="C58" s="4">
        <v>24.084</v>
      </c>
      <c r="D58" s="4">
        <v>18.592</v>
      </c>
      <c r="E58" s="4">
        <v>18.602</v>
      </c>
      <c r="F58" s="4">
        <v>-0.951</v>
      </c>
      <c r="G58" s="4">
        <v>-0.652</v>
      </c>
      <c r="H58" s="4">
        <v>1.477</v>
      </c>
      <c r="I58" s="4">
        <v>3.08</v>
      </c>
      <c r="J58" s="4">
        <v>-0.3</v>
      </c>
      <c r="K58" s="4">
        <v>-0.112</v>
      </c>
      <c r="L58" s="4">
        <v>1.674</v>
      </c>
      <c r="M58" s="4">
        <v>0.227</v>
      </c>
    </row>
    <row r="59" ht="15.75" customHeight="1">
      <c r="A59" s="4" t="s">
        <v>66</v>
      </c>
      <c r="B59" s="4">
        <v>13.065</v>
      </c>
      <c r="C59" s="4">
        <v>24.061</v>
      </c>
      <c r="D59" s="4">
        <v>18.6</v>
      </c>
      <c r="E59" s="4">
        <v>18.575</v>
      </c>
      <c r="F59" s="4">
        <v>-0.958</v>
      </c>
      <c r="G59" s="4">
        <v>-0.681</v>
      </c>
      <c r="H59" s="4">
        <v>1.454</v>
      </c>
      <c r="I59" s="4">
        <v>3.093</v>
      </c>
      <c r="J59" s="4">
        <v>-0.305</v>
      </c>
      <c r="K59" s="4">
        <v>-0.118</v>
      </c>
      <c r="L59" s="4">
        <v>1.678</v>
      </c>
      <c r="M59" s="4">
        <v>0.23</v>
      </c>
    </row>
    <row r="60" ht="15.75" customHeight="1">
      <c r="A60" s="4" t="s">
        <v>67</v>
      </c>
      <c r="B60" s="4">
        <v>12.893</v>
      </c>
      <c r="C60" s="4">
        <v>23.622</v>
      </c>
      <c r="D60" s="4">
        <v>18.269</v>
      </c>
      <c r="E60" s="4">
        <v>18.261</v>
      </c>
      <c r="F60" s="4">
        <v>-0.938</v>
      </c>
      <c r="G60" s="4">
        <v>-0.66</v>
      </c>
      <c r="H60" s="4">
        <v>1.418</v>
      </c>
      <c r="I60" s="4">
        <v>3.016</v>
      </c>
      <c r="J60" s="4">
        <v>-0.304</v>
      </c>
      <c r="K60" s="4">
        <v>-0.117</v>
      </c>
      <c r="L60" s="4">
        <v>1.678</v>
      </c>
      <c r="M60" s="4">
        <v>0.23</v>
      </c>
    </row>
    <row r="61" ht="15.75" customHeight="1">
      <c r="A61" s="4" t="s">
        <v>68</v>
      </c>
      <c r="B61" s="4">
        <v>13.054</v>
      </c>
      <c r="C61" s="4">
        <v>23.991</v>
      </c>
      <c r="D61" s="4">
        <v>18.448</v>
      </c>
      <c r="E61" s="4">
        <v>18.498</v>
      </c>
      <c r="F61" s="4">
        <v>-0.974</v>
      </c>
      <c r="G61" s="4">
        <v>-0.657</v>
      </c>
      <c r="H61" s="4">
        <v>1.45</v>
      </c>
      <c r="I61" s="4">
        <v>3.082</v>
      </c>
      <c r="J61" s="4">
        <v>-0.311</v>
      </c>
      <c r="K61" s="4">
        <v>-0.114</v>
      </c>
      <c r="L61" s="4">
        <v>1.676</v>
      </c>
      <c r="M61" s="4">
        <v>0.23</v>
      </c>
    </row>
    <row r="62" ht="15.75" customHeight="1">
      <c r="A62" s="4" t="s">
        <v>69</v>
      </c>
      <c r="B62" s="4">
        <v>12.944</v>
      </c>
      <c r="C62" s="4">
        <v>23.743</v>
      </c>
      <c r="D62" s="4">
        <v>18.327</v>
      </c>
      <c r="E62" s="4">
        <v>18.338</v>
      </c>
      <c r="F62" s="4">
        <v>-0.941</v>
      </c>
      <c r="G62" s="4">
        <v>-0.63</v>
      </c>
      <c r="H62" s="4">
        <v>1.437</v>
      </c>
      <c r="I62" s="4">
        <v>3.007</v>
      </c>
      <c r="J62" s="4">
        <v>-0.303</v>
      </c>
      <c r="K62" s="4">
        <v>-0.11</v>
      </c>
      <c r="L62" s="4">
        <v>1.675</v>
      </c>
      <c r="M62" s="4">
        <v>0.227</v>
      </c>
    </row>
    <row r="63" ht="15.75" customHeight="1">
      <c r="A63" s="4" t="s">
        <v>70</v>
      </c>
      <c r="B63" s="4">
        <v>12.951</v>
      </c>
      <c r="C63" s="4">
        <v>23.76</v>
      </c>
      <c r="D63" s="4">
        <v>18.408</v>
      </c>
      <c r="E63" s="4">
        <v>18.373</v>
      </c>
      <c r="F63" s="4">
        <v>-0.915</v>
      </c>
      <c r="G63" s="4">
        <v>-0.625</v>
      </c>
      <c r="H63" s="4">
        <v>1.455</v>
      </c>
      <c r="I63" s="4">
        <v>2.996</v>
      </c>
      <c r="J63" s="4">
        <v>-0.295</v>
      </c>
      <c r="K63" s="4">
        <v>-0.11</v>
      </c>
      <c r="L63" s="4">
        <v>1.673</v>
      </c>
      <c r="M63" s="4">
        <v>0.226</v>
      </c>
    </row>
    <row r="64" ht="15.75" customHeight="1">
      <c r="A64" s="4" t="s">
        <v>71</v>
      </c>
      <c r="B64" s="4">
        <v>12.892</v>
      </c>
      <c r="C64" s="4">
        <v>23.759</v>
      </c>
      <c r="D64" s="4">
        <v>18.409</v>
      </c>
      <c r="E64" s="4">
        <v>18.353</v>
      </c>
      <c r="F64" s="4">
        <v>-0.922</v>
      </c>
      <c r="G64" s="4">
        <v>-0.645</v>
      </c>
      <c r="H64" s="4">
        <v>1.445</v>
      </c>
      <c r="I64" s="4">
        <v>3.012</v>
      </c>
      <c r="J64" s="4">
        <v>-0.299</v>
      </c>
      <c r="K64" s="4">
        <v>-0.113</v>
      </c>
      <c r="L64" s="4">
        <v>1.674</v>
      </c>
      <c r="M64" s="4">
        <v>0.228</v>
      </c>
    </row>
    <row r="65" ht="15.75" customHeight="1">
      <c r="A65" s="4" t="s">
        <v>72</v>
      </c>
      <c r="B65" s="4">
        <v>12.891</v>
      </c>
      <c r="C65" s="4">
        <v>23.759</v>
      </c>
      <c r="D65" s="4">
        <v>18.368</v>
      </c>
      <c r="E65" s="4">
        <v>18.339</v>
      </c>
      <c r="F65" s="4">
        <v>-0.932</v>
      </c>
      <c r="G65" s="4">
        <v>-0.634</v>
      </c>
      <c r="H65" s="4">
        <v>1.448</v>
      </c>
      <c r="I65" s="4">
        <v>3.014</v>
      </c>
      <c r="J65" s="4">
        <v>-0.302</v>
      </c>
      <c r="K65" s="4">
        <v>-0.111</v>
      </c>
      <c r="L65" s="4">
        <v>1.673</v>
      </c>
      <c r="M65" s="4">
        <v>0.228</v>
      </c>
    </row>
    <row r="66" ht="15.75" customHeight="1">
      <c r="A66" s="4" t="s">
        <v>73</v>
      </c>
      <c r="B66" s="4">
        <v>12.873</v>
      </c>
      <c r="C66" s="4">
        <v>23.764</v>
      </c>
      <c r="D66" s="4">
        <v>18.307</v>
      </c>
      <c r="E66" s="4">
        <v>18.315</v>
      </c>
      <c r="F66" s="4">
        <v>-0.946</v>
      </c>
      <c r="G66" s="4">
        <v>-0.643</v>
      </c>
      <c r="H66" s="4">
        <v>1.442</v>
      </c>
      <c r="I66" s="4">
        <v>3.031</v>
      </c>
      <c r="J66" s="4">
        <v>-0.307</v>
      </c>
      <c r="K66" s="4">
        <v>-0.113</v>
      </c>
      <c r="L66" s="4">
        <v>1.672</v>
      </c>
      <c r="M66" s="4">
        <v>0.23</v>
      </c>
    </row>
    <row r="67" ht="15.75" customHeight="1">
      <c r="A67" s="4" t="s">
        <v>74</v>
      </c>
      <c r="B67" s="4">
        <v>12.82</v>
      </c>
      <c r="C67" s="4">
        <v>23.769</v>
      </c>
      <c r="D67" s="4">
        <v>18.327</v>
      </c>
      <c r="E67" s="4">
        <v>18.305</v>
      </c>
      <c r="F67" s="4">
        <v>-0.934</v>
      </c>
      <c r="G67" s="4">
        <v>-0.641</v>
      </c>
      <c r="H67" s="4">
        <v>1.449</v>
      </c>
      <c r="I67" s="4">
        <v>3.025</v>
      </c>
      <c r="J67" s="4">
        <v>-0.305</v>
      </c>
      <c r="K67" s="4">
        <v>-0.113</v>
      </c>
      <c r="L67" s="4">
        <v>1.671</v>
      </c>
      <c r="M67" s="4">
        <v>0.23</v>
      </c>
    </row>
    <row r="68" ht="15.75" customHeight="1">
      <c r="A68" s="4" t="s">
        <v>75</v>
      </c>
      <c r="B68" s="4">
        <v>12.822</v>
      </c>
      <c r="C68" s="4">
        <v>23.656</v>
      </c>
      <c r="D68" s="4">
        <v>18.204</v>
      </c>
      <c r="E68" s="4">
        <v>18.227</v>
      </c>
      <c r="F68" s="4">
        <v>-0.938</v>
      </c>
      <c r="G68" s="4">
        <v>-0.639</v>
      </c>
      <c r="H68" s="4">
        <v>1.43</v>
      </c>
      <c r="I68" s="4">
        <v>3.008</v>
      </c>
      <c r="J68" s="4">
        <v>-0.306</v>
      </c>
      <c r="K68" s="4">
        <v>-0.113</v>
      </c>
      <c r="L68" s="4">
        <v>1.672</v>
      </c>
      <c r="M68" s="4">
        <v>0.23</v>
      </c>
    </row>
    <row r="69" ht="15.75" customHeight="1">
      <c r="A69" s="4" t="s">
        <v>76</v>
      </c>
      <c r="B69" s="4">
        <v>12.871</v>
      </c>
      <c r="C69" s="4">
        <v>23.903</v>
      </c>
      <c r="D69" s="4">
        <v>18.533</v>
      </c>
      <c r="E69" s="4">
        <v>18.436</v>
      </c>
      <c r="F69" s="4">
        <v>-0.942</v>
      </c>
      <c r="G69" s="4">
        <v>-0.686</v>
      </c>
      <c r="H69" s="4">
        <v>1.447</v>
      </c>
      <c r="I69" s="4">
        <v>3.075</v>
      </c>
      <c r="J69" s="4">
        <v>-0.305</v>
      </c>
      <c r="K69" s="4">
        <v>-0.12</v>
      </c>
      <c r="L69" s="4">
        <v>1.676</v>
      </c>
      <c r="M69" s="4">
        <v>0.231</v>
      </c>
    </row>
    <row r="70" ht="15.75" customHeight="1">
      <c r="A70" s="4" t="s">
        <v>77</v>
      </c>
      <c r="B70" s="4">
        <v>12.997</v>
      </c>
      <c r="C70" s="4">
        <v>23.886</v>
      </c>
      <c r="D70" s="4">
        <v>18.364</v>
      </c>
      <c r="E70" s="4">
        <v>18.416</v>
      </c>
      <c r="F70" s="4">
        <v>-0.971</v>
      </c>
      <c r="G70" s="4">
        <v>-0.666</v>
      </c>
      <c r="H70" s="4">
        <v>1.429</v>
      </c>
      <c r="I70" s="4">
        <v>3.067</v>
      </c>
      <c r="J70" s="4">
        <v>-0.311</v>
      </c>
      <c r="K70" s="4">
        <v>-0.116</v>
      </c>
      <c r="L70" s="4">
        <v>1.678</v>
      </c>
      <c r="M70" s="4">
        <v>0.23</v>
      </c>
    </row>
    <row r="71" ht="15.75" customHeight="1">
      <c r="A71" s="4" t="s">
        <v>78</v>
      </c>
      <c r="B71" s="4">
        <v>13.051</v>
      </c>
      <c r="C71" s="4">
        <v>23.989</v>
      </c>
      <c r="D71" s="4">
        <v>18.44</v>
      </c>
      <c r="E71" s="4">
        <v>18.494</v>
      </c>
      <c r="F71" s="4">
        <v>-0.975</v>
      </c>
      <c r="G71" s="4">
        <v>-0.66</v>
      </c>
      <c r="H71" s="4">
        <v>1.45</v>
      </c>
      <c r="I71" s="4">
        <v>3.085</v>
      </c>
      <c r="J71" s="4">
        <v>-0.31</v>
      </c>
      <c r="K71" s="4">
        <v>-0.114</v>
      </c>
      <c r="L71" s="4">
        <v>1.676</v>
      </c>
      <c r="M71" s="4">
        <v>0.23</v>
      </c>
    </row>
    <row r="72" ht="15.75" customHeight="1">
      <c r="A72" s="4" t="s">
        <v>79</v>
      </c>
      <c r="B72" s="4">
        <v>13.088</v>
      </c>
      <c r="C72" s="4">
        <v>24.057</v>
      </c>
      <c r="D72" s="4">
        <v>18.548</v>
      </c>
      <c r="E72" s="4">
        <v>18.564</v>
      </c>
      <c r="F72" s="4">
        <v>-0.96</v>
      </c>
      <c r="G72" s="4">
        <v>-0.652</v>
      </c>
      <c r="H72" s="4">
        <v>1.466</v>
      </c>
      <c r="I72" s="4">
        <v>3.078</v>
      </c>
      <c r="J72" s="4">
        <v>-0.304</v>
      </c>
      <c r="K72" s="4">
        <v>-0.112</v>
      </c>
      <c r="L72" s="4">
        <v>1.675</v>
      </c>
      <c r="M72" s="4">
        <v>0.228</v>
      </c>
    </row>
    <row r="73" ht="15.75" customHeight="1">
      <c r="A73" s="4" t="s">
        <v>80</v>
      </c>
      <c r="B73" s="4">
        <v>13.088</v>
      </c>
      <c r="C73" s="4">
        <v>24.064</v>
      </c>
      <c r="D73" s="4">
        <v>18.57</v>
      </c>
      <c r="E73" s="4">
        <v>18.574</v>
      </c>
      <c r="F73" s="4">
        <v>-0.963</v>
      </c>
      <c r="G73" s="4">
        <v>-0.659</v>
      </c>
      <c r="H73" s="4">
        <v>1.461</v>
      </c>
      <c r="I73" s="4">
        <v>3.082</v>
      </c>
      <c r="J73" s="4">
        <v>-0.305</v>
      </c>
      <c r="K73" s="4">
        <v>-0.113</v>
      </c>
      <c r="L73" s="4">
        <v>1.676</v>
      </c>
      <c r="M73" s="4">
        <v>0.229</v>
      </c>
    </row>
    <row r="74" ht="15.75" customHeight="1">
      <c r="A74" s="4" t="s">
        <v>81</v>
      </c>
      <c r="B74" s="4">
        <v>13.172</v>
      </c>
      <c r="C74" s="4">
        <v>24.16</v>
      </c>
      <c r="D74" s="4">
        <v>18.685</v>
      </c>
      <c r="E74" s="4">
        <v>18.673</v>
      </c>
      <c r="F74" s="4">
        <v>-0.956</v>
      </c>
      <c r="G74" s="4">
        <v>-0.65</v>
      </c>
      <c r="H74" s="4">
        <v>1.47</v>
      </c>
      <c r="I74" s="4">
        <v>3.076</v>
      </c>
      <c r="J74" s="4">
        <v>-0.299</v>
      </c>
      <c r="K74" s="4">
        <v>-0.11</v>
      </c>
      <c r="L74" s="4">
        <v>1.677</v>
      </c>
      <c r="M74" s="4">
        <v>0.225</v>
      </c>
    </row>
    <row r="75" ht="15.75" customHeight="1">
      <c r="A75" s="4" t="s">
        <v>82</v>
      </c>
      <c r="B75" s="4">
        <v>13.205</v>
      </c>
      <c r="C75" s="4">
        <v>24.189</v>
      </c>
      <c r="D75" s="4">
        <v>18.725</v>
      </c>
      <c r="E75" s="4">
        <v>18.706</v>
      </c>
      <c r="F75" s="4">
        <v>-0.962</v>
      </c>
      <c r="G75" s="4">
        <v>-0.661</v>
      </c>
      <c r="H75" s="4">
        <v>1.463</v>
      </c>
      <c r="I75" s="4">
        <v>3.086</v>
      </c>
      <c r="J75" s="4">
        <v>-0.3</v>
      </c>
      <c r="K75" s="4">
        <v>-0.112</v>
      </c>
      <c r="L75" s="4">
        <v>1.68</v>
      </c>
      <c r="M75" s="4">
        <v>0.226</v>
      </c>
    </row>
    <row r="76" ht="15.75" customHeight="1">
      <c r="A76" s="4" t="s">
        <v>83</v>
      </c>
      <c r="B76" s="4">
        <v>13.266</v>
      </c>
      <c r="C76" s="4">
        <v>24.363</v>
      </c>
      <c r="D76" s="4">
        <v>18.86</v>
      </c>
      <c r="E76" s="4">
        <v>18.83</v>
      </c>
      <c r="F76" s="4">
        <v>-0.976</v>
      </c>
      <c r="G76" s="4">
        <v>-0.686</v>
      </c>
      <c r="H76" s="4">
        <v>1.472</v>
      </c>
      <c r="I76" s="4">
        <v>3.134</v>
      </c>
      <c r="J76" s="4">
        <v>-0.302</v>
      </c>
      <c r="K76" s="4">
        <v>-0.115</v>
      </c>
      <c r="L76" s="4">
        <v>1.681</v>
      </c>
      <c r="M76" s="4">
        <v>0.227</v>
      </c>
    </row>
    <row r="77" ht="15.75" customHeight="1">
      <c r="A77" s="4" t="s">
        <v>84</v>
      </c>
      <c r="B77" s="4">
        <v>13.311</v>
      </c>
      <c r="C77" s="4">
        <v>24.259</v>
      </c>
      <c r="D77" s="4">
        <v>18.791</v>
      </c>
      <c r="E77" s="4">
        <v>18.787</v>
      </c>
      <c r="F77" s="4">
        <v>-0.965</v>
      </c>
      <c r="G77" s="4">
        <v>-0.675</v>
      </c>
      <c r="H77" s="4">
        <v>1.456</v>
      </c>
      <c r="I77" s="4">
        <v>3.096</v>
      </c>
      <c r="J77" s="4">
        <v>-0.296</v>
      </c>
      <c r="K77" s="4">
        <v>-0.114</v>
      </c>
      <c r="L77" s="4">
        <v>1.685</v>
      </c>
      <c r="M77" s="4">
        <v>0.224</v>
      </c>
    </row>
    <row r="78" ht="15.75" customHeight="1">
      <c r="A78" s="4" t="s">
        <v>85</v>
      </c>
      <c r="B78" s="4">
        <v>13.364</v>
      </c>
      <c r="C78" s="4">
        <v>24.296</v>
      </c>
      <c r="D78" s="4">
        <v>18.748</v>
      </c>
      <c r="E78" s="4">
        <v>18.803</v>
      </c>
      <c r="F78" s="4">
        <v>-0.981</v>
      </c>
      <c r="G78" s="4">
        <v>-0.669</v>
      </c>
      <c r="H78" s="4">
        <v>1.465</v>
      </c>
      <c r="I78" s="4">
        <v>3.115</v>
      </c>
      <c r="J78" s="4">
        <v>-0.299</v>
      </c>
      <c r="K78" s="4">
        <v>-0.112</v>
      </c>
      <c r="L78" s="4">
        <v>1.682</v>
      </c>
      <c r="M78" s="4">
        <v>0.225</v>
      </c>
    </row>
    <row r="79" ht="15.75" customHeight="1">
      <c r="A79" s="4" t="s">
        <v>86</v>
      </c>
      <c r="B79" s="4">
        <v>13.443</v>
      </c>
      <c r="C79" s="4">
        <v>24.617</v>
      </c>
      <c r="D79" s="4">
        <v>18.882</v>
      </c>
      <c r="E79" s="4">
        <v>18.981</v>
      </c>
      <c r="F79" s="4">
        <v>-1.019</v>
      </c>
      <c r="G79" s="4">
        <v>-0.684</v>
      </c>
      <c r="H79" s="4">
        <v>1.505</v>
      </c>
      <c r="I79" s="4">
        <v>3.209</v>
      </c>
      <c r="J79" s="4">
        <v>-0.308</v>
      </c>
      <c r="K79" s="4">
        <v>-0.113</v>
      </c>
      <c r="L79" s="4">
        <v>1.677</v>
      </c>
      <c r="M79" s="4">
        <v>0.229</v>
      </c>
    </row>
    <row r="80" ht="15.75" customHeight="1">
      <c r="A80" s="4" t="s">
        <v>87</v>
      </c>
      <c r="B80" s="4">
        <v>13.401</v>
      </c>
      <c r="C80" s="4">
        <v>24.448</v>
      </c>
      <c r="D80" s="4">
        <v>18.767</v>
      </c>
      <c r="E80" s="4">
        <v>18.872</v>
      </c>
      <c r="F80" s="4">
        <v>-0.999</v>
      </c>
      <c r="G80" s="4">
        <v>-0.667</v>
      </c>
      <c r="H80" s="4">
        <v>1.482</v>
      </c>
      <c r="I80" s="4">
        <v>3.148</v>
      </c>
      <c r="J80" s="4">
        <v>-0.304</v>
      </c>
      <c r="K80" s="4">
        <v>-0.111</v>
      </c>
      <c r="L80" s="4">
        <v>1.679</v>
      </c>
      <c r="M80" s="4">
        <v>0.226</v>
      </c>
    </row>
    <row r="81" ht="15.75" customHeight="1">
      <c r="A81" s="4" t="s">
        <v>88</v>
      </c>
      <c r="B81" s="4">
        <v>13.411</v>
      </c>
      <c r="C81" s="4">
        <v>24.482</v>
      </c>
      <c r="D81" s="4">
        <v>18.713</v>
      </c>
      <c r="E81" s="4">
        <v>18.869</v>
      </c>
      <c r="F81" s="4">
        <v>-1.014</v>
      </c>
      <c r="G81" s="4">
        <v>-0.661</v>
      </c>
      <c r="H81" s="4">
        <v>1.488</v>
      </c>
      <c r="I81" s="4">
        <v>3.163</v>
      </c>
      <c r="J81" s="4">
        <v>-0.308</v>
      </c>
      <c r="K81" s="4">
        <v>-0.11</v>
      </c>
      <c r="L81" s="4">
        <v>1.676</v>
      </c>
      <c r="M81" s="4">
        <v>0.228</v>
      </c>
    </row>
    <row r="82" ht="15.75" customHeight="1">
      <c r="A82" s="4" t="s">
        <v>89</v>
      </c>
      <c r="B82" s="4">
        <v>13.382</v>
      </c>
      <c r="C82" s="4">
        <v>24.43</v>
      </c>
      <c r="D82" s="4">
        <v>18.801</v>
      </c>
      <c r="E82" s="4">
        <v>18.871</v>
      </c>
      <c r="F82" s="4">
        <v>-0.988</v>
      </c>
      <c r="G82" s="4">
        <v>-0.658</v>
      </c>
      <c r="H82" s="4">
        <v>1.485</v>
      </c>
      <c r="I82" s="4">
        <v>3.13</v>
      </c>
      <c r="J82" s="4">
        <v>-0.301</v>
      </c>
      <c r="K82" s="4">
        <v>-0.11</v>
      </c>
      <c r="L82" s="4">
        <v>1.679</v>
      </c>
      <c r="M82" s="4">
        <v>0.225</v>
      </c>
    </row>
    <row r="83" ht="15.75" customHeight="1">
      <c r="A83" s="4" t="s">
        <v>90</v>
      </c>
      <c r="B83" s="4">
        <v>13.38</v>
      </c>
      <c r="C83" s="4">
        <v>24.429</v>
      </c>
      <c r="D83" s="4">
        <v>18.794</v>
      </c>
      <c r="E83" s="4">
        <v>18.868</v>
      </c>
      <c r="F83" s="4">
        <v>-0.995</v>
      </c>
      <c r="G83" s="4">
        <v>-0.669</v>
      </c>
      <c r="H83" s="4">
        <v>1.512</v>
      </c>
      <c r="I83" s="4">
        <v>3.176</v>
      </c>
      <c r="J83" s="4">
        <v>-0.302</v>
      </c>
      <c r="K83" s="4">
        <v>-0.112</v>
      </c>
      <c r="L83" s="4">
        <v>1.675</v>
      </c>
      <c r="M83" s="4">
        <v>0.228</v>
      </c>
    </row>
    <row r="84" ht="15.75" customHeight="1">
      <c r="A84" s="4" t="s">
        <v>91</v>
      </c>
      <c r="B84" s="4">
        <v>13.592</v>
      </c>
      <c r="C84" s="4">
        <v>20.341</v>
      </c>
      <c r="D84" s="4">
        <v>14.012</v>
      </c>
      <c r="E84" s="4">
        <v>15.982</v>
      </c>
      <c r="F84" s="4">
        <v>-1.031</v>
      </c>
      <c r="G84" s="4">
        <v>-0.057</v>
      </c>
      <c r="H84" s="4">
        <v>0.948</v>
      </c>
      <c r="I84" s="4">
        <v>2.036</v>
      </c>
      <c r="J84" s="4">
        <v>-0.307</v>
      </c>
      <c r="K84" s="4">
        <v>-0.011</v>
      </c>
      <c r="L84" s="4">
        <v>1.727</v>
      </c>
      <c r="M84" s="4">
        <v>0.172</v>
      </c>
    </row>
    <row r="85" ht="15.75" customHeight="1">
      <c r="A85" s="4" t="s">
        <v>92</v>
      </c>
      <c r="B85" s="4">
        <v>13.627</v>
      </c>
      <c r="C85" s="4">
        <v>20.368</v>
      </c>
      <c r="D85" s="4">
        <v>14.088</v>
      </c>
      <c r="E85" s="4">
        <v>16.028</v>
      </c>
      <c r="F85" s="4">
        <v>-1.033</v>
      </c>
      <c r="G85" s="4">
        <v>-0.077</v>
      </c>
      <c r="H85" s="4">
        <v>0.957</v>
      </c>
      <c r="I85" s="4">
        <v>2.067</v>
      </c>
      <c r="J85" s="4">
        <v>-0.307</v>
      </c>
      <c r="K85" s="4">
        <v>-0.015</v>
      </c>
      <c r="L85" s="4">
        <v>1.727</v>
      </c>
      <c r="M85" s="4">
        <v>0.174</v>
      </c>
    </row>
    <row r="86" ht="15.75" customHeight="1">
      <c r="A86" s="4" t="s">
        <v>93</v>
      </c>
      <c r="B86" s="4">
        <v>0.0</v>
      </c>
      <c r="C86" s="4">
        <v>4.705</v>
      </c>
      <c r="D86" s="4">
        <v>4.759</v>
      </c>
      <c r="E86" s="4">
        <v>3.155</v>
      </c>
      <c r="F86" s="4">
        <v>0.0</v>
      </c>
      <c r="G86" s="4">
        <v>-0.589</v>
      </c>
      <c r="H86" s="4">
        <v>0.568</v>
      </c>
      <c r="I86" s="4">
        <v>1.157</v>
      </c>
      <c r="J86" s="4">
        <v>0.0</v>
      </c>
      <c r="K86" s="4">
        <v>-0.508</v>
      </c>
      <c r="L86" s="4">
        <v>1.52</v>
      </c>
      <c r="M86" s="4">
        <v>0.494</v>
      </c>
    </row>
    <row r="87" ht="15.75" customHeight="1">
      <c r="A87" s="4" t="s">
        <v>94</v>
      </c>
      <c r="B87" s="4">
        <v>0.0</v>
      </c>
      <c r="C87" s="4">
        <v>4.695</v>
      </c>
      <c r="D87" s="4">
        <v>4.767</v>
      </c>
      <c r="E87" s="4">
        <v>3.154</v>
      </c>
      <c r="F87" s="4">
        <v>0.0</v>
      </c>
      <c r="G87" s="4">
        <v>-0.588</v>
      </c>
      <c r="H87" s="4">
        <v>0.571</v>
      </c>
      <c r="I87" s="4">
        <v>1.159</v>
      </c>
      <c r="J87" s="4">
        <v>0.0</v>
      </c>
      <c r="K87" s="4">
        <v>-0.509</v>
      </c>
      <c r="L87" s="4">
        <v>1.519</v>
      </c>
      <c r="M87" s="4">
        <v>0.495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4.679</v>
      </c>
      <c r="D90" s="4">
        <v>4.755</v>
      </c>
      <c r="E90" s="4">
        <v>3.145</v>
      </c>
      <c r="F90" s="4">
        <v>0.0</v>
      </c>
      <c r="G90" s="4">
        <v>-0.583</v>
      </c>
      <c r="H90" s="4">
        <v>0.569</v>
      </c>
      <c r="I90" s="4">
        <v>1.151</v>
      </c>
      <c r="J90" s="4">
        <v>0.0</v>
      </c>
      <c r="K90" s="4">
        <v>-0.507</v>
      </c>
      <c r="L90" s="4">
        <v>1.517</v>
      </c>
      <c r="M90" s="4">
        <v>0.494</v>
      </c>
    </row>
    <row r="91" ht="15.75" customHeight="1">
      <c r="A91" s="4" t="s">
        <v>98</v>
      </c>
      <c r="B91" s="4">
        <v>3.178</v>
      </c>
      <c r="C91" s="4">
        <v>7.243</v>
      </c>
      <c r="D91" s="4">
        <v>4.852</v>
      </c>
      <c r="E91" s="4">
        <v>5.091</v>
      </c>
      <c r="F91" s="4">
        <v>-0.415</v>
      </c>
      <c r="G91" s="4">
        <v>-0.178</v>
      </c>
      <c r="H91" s="4">
        <v>0.574</v>
      </c>
      <c r="I91" s="4">
        <v>1.168</v>
      </c>
      <c r="J91" s="4">
        <v>-0.532</v>
      </c>
      <c r="K91" s="4">
        <v>-0.1</v>
      </c>
      <c r="L91" s="4">
        <v>1.523</v>
      </c>
      <c r="M91" s="4">
        <v>0.31</v>
      </c>
    </row>
    <row r="92" ht="15.75" customHeight="1">
      <c r="A92" s="4" t="s">
        <v>99</v>
      </c>
      <c r="B92" s="4">
        <v>13.403</v>
      </c>
      <c r="C92" s="4">
        <v>24.395</v>
      </c>
      <c r="D92" s="4">
        <v>18.826</v>
      </c>
      <c r="E92" s="4">
        <v>18.875</v>
      </c>
      <c r="F92" s="4">
        <v>-1.005</v>
      </c>
      <c r="G92" s="4">
        <v>-0.712</v>
      </c>
      <c r="H92" s="4">
        <v>1.474</v>
      </c>
      <c r="I92" s="4">
        <v>3.192</v>
      </c>
      <c r="J92" s="4">
        <v>-0.305</v>
      </c>
      <c r="K92" s="4">
        <v>-0.118</v>
      </c>
      <c r="L92" s="4">
        <v>1.684</v>
      </c>
      <c r="M92" s="4">
        <v>0.228</v>
      </c>
    </row>
    <row r="93" ht="15.75" customHeight="1">
      <c r="A93" s="4" t="s">
        <v>100</v>
      </c>
      <c r="B93" s="4">
        <v>13.568</v>
      </c>
      <c r="C93" s="4">
        <v>24.373</v>
      </c>
      <c r="D93" s="4">
        <v>18.731</v>
      </c>
      <c r="E93" s="4">
        <v>18.891</v>
      </c>
      <c r="F93" s="4">
        <v>-1.028</v>
      </c>
      <c r="G93" s="4">
        <v>-0.712</v>
      </c>
      <c r="H93" s="4">
        <v>1.437</v>
      </c>
      <c r="I93" s="4">
        <v>3.177</v>
      </c>
      <c r="J93" s="4">
        <v>-0.31</v>
      </c>
      <c r="K93" s="4">
        <v>-0.119</v>
      </c>
      <c r="L93" s="4">
        <v>1.69</v>
      </c>
      <c r="M93" s="4">
        <v>0.228</v>
      </c>
    </row>
    <row r="94" ht="15.75" customHeight="1">
      <c r="A94" s="4" t="s">
        <v>101</v>
      </c>
      <c r="B94" s="4">
        <v>13.501</v>
      </c>
      <c r="C94" s="4">
        <v>24.135</v>
      </c>
      <c r="D94" s="4">
        <v>18.658</v>
      </c>
      <c r="E94" s="4">
        <v>18.765</v>
      </c>
      <c r="F94" s="4">
        <v>-0.985</v>
      </c>
      <c r="G94" s="4">
        <v>-0.696</v>
      </c>
      <c r="H94" s="4">
        <v>1.426</v>
      </c>
      <c r="I94" s="4">
        <v>3.107</v>
      </c>
      <c r="J94" s="4">
        <v>-0.299</v>
      </c>
      <c r="K94" s="4">
        <v>-0.118</v>
      </c>
      <c r="L94" s="4">
        <v>1.691</v>
      </c>
      <c r="M94" s="4">
        <v>0.225</v>
      </c>
    </row>
    <row r="95" ht="15.75" customHeight="1">
      <c r="A95" s="4" t="s">
        <v>102</v>
      </c>
      <c r="B95" s="4">
        <v>13.395</v>
      </c>
      <c r="C95" s="4">
        <v>24.483</v>
      </c>
      <c r="D95" s="4">
        <v>18.989</v>
      </c>
      <c r="E95" s="4">
        <v>18.956</v>
      </c>
      <c r="F95" s="4">
        <v>-1.023</v>
      </c>
      <c r="G95" s="4">
        <v>-0.787</v>
      </c>
      <c r="H95" s="4">
        <v>1.488</v>
      </c>
      <c r="I95" s="4">
        <v>3.298</v>
      </c>
      <c r="J95" s="4">
        <v>-0.309</v>
      </c>
      <c r="K95" s="4">
        <v>-0.13</v>
      </c>
      <c r="L95" s="4">
        <v>1.688</v>
      </c>
      <c r="M95" s="4">
        <v>0.233</v>
      </c>
    </row>
    <row r="96" ht="15.75" customHeight="1">
      <c r="A96" s="4" t="s">
        <v>103</v>
      </c>
      <c r="B96" s="4">
        <v>13.523</v>
      </c>
      <c r="C96" s="4">
        <v>24.692</v>
      </c>
      <c r="D96" s="4">
        <v>19.147</v>
      </c>
      <c r="E96" s="4">
        <v>19.121</v>
      </c>
      <c r="F96" s="4">
        <v>-1.015</v>
      </c>
      <c r="G96" s="4">
        <v>-0.758</v>
      </c>
      <c r="H96" s="4">
        <v>1.502</v>
      </c>
      <c r="I96" s="4">
        <v>3.276</v>
      </c>
      <c r="J96" s="4">
        <v>-0.304</v>
      </c>
      <c r="K96" s="4">
        <v>-0.124</v>
      </c>
      <c r="L96" s="4">
        <v>1.686</v>
      </c>
      <c r="M96" s="4">
        <v>0.23</v>
      </c>
    </row>
    <row r="97" ht="15.75" customHeight="1">
      <c r="A97" s="4" t="s">
        <v>104</v>
      </c>
      <c r="B97" s="4">
        <v>13.363</v>
      </c>
      <c r="C97" s="4">
        <v>24.408</v>
      </c>
      <c r="D97" s="4">
        <v>18.941</v>
      </c>
      <c r="E97" s="4">
        <v>18.904</v>
      </c>
      <c r="F97" s="4">
        <v>-0.972</v>
      </c>
      <c r="G97" s="4">
        <v>-0.712</v>
      </c>
      <c r="H97" s="4">
        <v>1.49</v>
      </c>
      <c r="I97" s="4">
        <v>3.175</v>
      </c>
      <c r="J97" s="4">
        <v>-0.296</v>
      </c>
      <c r="K97" s="4">
        <v>-0.118</v>
      </c>
      <c r="L97" s="4">
        <v>1.684</v>
      </c>
      <c r="M97" s="4">
        <v>0.226</v>
      </c>
    </row>
    <row r="98" ht="15.75" customHeight="1">
      <c r="A98" s="4" t="s">
        <v>105</v>
      </c>
      <c r="B98" s="4">
        <v>13.194</v>
      </c>
      <c r="C98" s="4">
        <v>24.355</v>
      </c>
      <c r="D98" s="4">
        <v>18.924</v>
      </c>
      <c r="E98" s="4">
        <v>18.824</v>
      </c>
      <c r="F98" s="4">
        <v>-0.946</v>
      </c>
      <c r="G98" s="4">
        <v>-0.713</v>
      </c>
      <c r="H98" s="4">
        <v>1.503</v>
      </c>
      <c r="I98" s="4">
        <v>3.162</v>
      </c>
      <c r="J98" s="4">
        <v>-0.294</v>
      </c>
      <c r="K98" s="4">
        <v>-0.12</v>
      </c>
      <c r="L98" s="4">
        <v>1.678</v>
      </c>
      <c r="M98" s="4">
        <v>0.228</v>
      </c>
    </row>
    <row r="99" ht="15.75" customHeight="1">
      <c r="A99" s="4" t="s">
        <v>106</v>
      </c>
      <c r="B99" s="4">
        <v>13.238</v>
      </c>
      <c r="C99" s="4">
        <v>24.204</v>
      </c>
      <c r="D99" s="4">
        <v>18.809</v>
      </c>
      <c r="E99" s="4">
        <v>18.75</v>
      </c>
      <c r="F99" s="4">
        <v>-0.919</v>
      </c>
      <c r="G99" s="4">
        <v>-0.65</v>
      </c>
      <c r="H99" s="4">
        <v>1.508</v>
      </c>
      <c r="I99" s="4">
        <v>3.077</v>
      </c>
      <c r="J99" s="4">
        <v>-0.282</v>
      </c>
      <c r="K99" s="4">
        <v>-0.109</v>
      </c>
      <c r="L99" s="4">
        <v>1.678</v>
      </c>
      <c r="M99" s="4">
        <v>0.221</v>
      </c>
    </row>
    <row r="100" ht="15.75" customHeight="1">
      <c r="A100" s="4" t="s">
        <v>107</v>
      </c>
      <c r="B100" s="4">
        <v>13.332</v>
      </c>
      <c r="C100" s="4">
        <v>24.386</v>
      </c>
      <c r="D100" s="4">
        <v>19.007</v>
      </c>
      <c r="E100" s="4">
        <v>18.908</v>
      </c>
      <c r="F100" s="4">
        <v>-0.925</v>
      </c>
      <c r="G100" s="4">
        <v>-0.665</v>
      </c>
      <c r="H100" s="4">
        <v>1.536</v>
      </c>
      <c r="I100" s="4">
        <v>3.126</v>
      </c>
      <c r="J100" s="4">
        <v>-0.282</v>
      </c>
      <c r="K100" s="4">
        <v>-0.11</v>
      </c>
      <c r="L100" s="4">
        <v>1.676</v>
      </c>
      <c r="M100" s="4">
        <v>0.222</v>
      </c>
    </row>
    <row r="101" ht="15.75" customHeight="1">
      <c r="A101" s="4" t="s">
        <v>108</v>
      </c>
      <c r="B101" s="4">
        <v>13.495</v>
      </c>
      <c r="C101" s="4">
        <v>24.47</v>
      </c>
      <c r="D101" s="4">
        <v>19.011</v>
      </c>
      <c r="E101" s="4">
        <v>18.992</v>
      </c>
      <c r="F101" s="4">
        <v>-0.951</v>
      </c>
      <c r="G101" s="4">
        <v>-0.687</v>
      </c>
      <c r="H101" s="4">
        <v>1.5</v>
      </c>
      <c r="I101" s="4">
        <v>3.138</v>
      </c>
      <c r="J101" s="4">
        <v>-0.285</v>
      </c>
      <c r="K101" s="4">
        <v>-0.114</v>
      </c>
      <c r="L101" s="4">
        <v>1.684</v>
      </c>
      <c r="M101" s="4">
        <v>0.222</v>
      </c>
    </row>
    <row r="102" ht="15.75" customHeight="1">
      <c r="A102" s="4" t="s">
        <v>109</v>
      </c>
      <c r="B102" s="4">
        <v>13.475</v>
      </c>
      <c r="C102" s="4">
        <v>24.667</v>
      </c>
      <c r="D102" s="4">
        <v>19.359</v>
      </c>
      <c r="E102" s="4">
        <v>19.167</v>
      </c>
      <c r="F102" s="4">
        <v>-0.943</v>
      </c>
      <c r="G102" s="4">
        <v>-0.75</v>
      </c>
      <c r="H102" s="4">
        <v>1.506</v>
      </c>
      <c r="I102" s="4">
        <v>3.198</v>
      </c>
      <c r="J102" s="4">
        <v>-0.281</v>
      </c>
      <c r="K102" s="4">
        <v>-0.122</v>
      </c>
      <c r="L102" s="4">
        <v>1.691</v>
      </c>
      <c r="M102" s="4">
        <v>0.222</v>
      </c>
    </row>
    <row r="103" ht="15.75" customHeight="1">
      <c r="A103" s="4" t="s">
        <v>110</v>
      </c>
      <c r="B103" s="4">
        <v>13.459</v>
      </c>
      <c r="C103" s="4">
        <v>24.849</v>
      </c>
      <c r="D103" s="4">
        <v>19.546</v>
      </c>
      <c r="E103" s="4">
        <v>19.284</v>
      </c>
      <c r="F103" s="4">
        <v>-0.918</v>
      </c>
      <c r="G103" s="4">
        <v>-0.742</v>
      </c>
      <c r="H103" s="4">
        <v>1.551</v>
      </c>
      <c r="I103" s="4">
        <v>3.212</v>
      </c>
      <c r="J103" s="4">
        <v>-0.274</v>
      </c>
      <c r="K103" s="4">
        <v>-0.12</v>
      </c>
      <c r="L103" s="4">
        <v>1.684</v>
      </c>
      <c r="M103" s="4">
        <v>0.222</v>
      </c>
    </row>
    <row r="104" ht="15.75" customHeight="1">
      <c r="A104" s="4" t="s">
        <v>111</v>
      </c>
      <c r="B104" s="4">
        <v>13.355</v>
      </c>
      <c r="C104" s="4">
        <v>24.917</v>
      </c>
      <c r="D104" s="4">
        <v>19.304</v>
      </c>
      <c r="E104" s="4">
        <v>19.192</v>
      </c>
      <c r="F104" s="4">
        <v>-0.964</v>
      </c>
      <c r="G104" s="4">
        <v>-0.732</v>
      </c>
      <c r="H104" s="4">
        <v>1.563</v>
      </c>
      <c r="I104" s="4">
        <v>3.259</v>
      </c>
      <c r="J104" s="4">
        <v>-0.292</v>
      </c>
      <c r="K104" s="4">
        <v>-0.119</v>
      </c>
      <c r="L104" s="4">
        <v>1.675</v>
      </c>
      <c r="M104" s="4">
        <v>0.228</v>
      </c>
    </row>
    <row r="105" ht="15.75" customHeight="1">
      <c r="A105" s="4" t="s">
        <v>112</v>
      </c>
      <c r="B105" s="4">
        <v>13.385</v>
      </c>
      <c r="C105" s="4">
        <v>24.647</v>
      </c>
      <c r="D105" s="4">
        <v>19.252</v>
      </c>
      <c r="E105" s="4">
        <v>19.094</v>
      </c>
      <c r="F105" s="4">
        <v>-0.948</v>
      </c>
      <c r="G105" s="4">
        <v>-0.738</v>
      </c>
      <c r="H105" s="4">
        <v>1.501</v>
      </c>
      <c r="I105" s="4">
        <v>3.186</v>
      </c>
      <c r="J105" s="4">
        <v>-0.287</v>
      </c>
      <c r="K105" s="4">
        <v>-0.121</v>
      </c>
      <c r="L105" s="4">
        <v>1.687</v>
      </c>
      <c r="M105" s="4">
        <v>0.224</v>
      </c>
    </row>
    <row r="106" ht="15.75" customHeight="1">
      <c r="A106" s="4" t="s">
        <v>113</v>
      </c>
      <c r="B106" s="4">
        <v>13.584</v>
      </c>
      <c r="C106" s="4">
        <v>24.667</v>
      </c>
      <c r="D106" s="4">
        <v>19.312</v>
      </c>
      <c r="E106" s="4">
        <v>19.188</v>
      </c>
      <c r="F106" s="4">
        <v>-0.923</v>
      </c>
      <c r="G106" s="4">
        <v>-0.683</v>
      </c>
      <c r="H106" s="4">
        <v>1.5</v>
      </c>
      <c r="I106" s="4">
        <v>3.106</v>
      </c>
      <c r="J106" s="4">
        <v>-0.274</v>
      </c>
      <c r="K106" s="4">
        <v>-0.111</v>
      </c>
      <c r="L106" s="4">
        <v>1.689</v>
      </c>
      <c r="M106" s="4">
        <v>0.217</v>
      </c>
    </row>
    <row r="107" ht="15.75" customHeight="1">
      <c r="A107" s="4" t="s">
        <v>114</v>
      </c>
      <c r="B107" s="4">
        <v>13.604</v>
      </c>
      <c r="C107" s="4">
        <v>24.456</v>
      </c>
      <c r="D107" s="4">
        <v>19.266</v>
      </c>
      <c r="E107" s="4">
        <v>19.109</v>
      </c>
      <c r="F107" s="4">
        <v>-0.894</v>
      </c>
      <c r="G107" s="4">
        <v>-0.698</v>
      </c>
      <c r="H107" s="4">
        <v>1.444</v>
      </c>
      <c r="I107" s="4">
        <v>3.036</v>
      </c>
      <c r="J107" s="4">
        <v>-0.265</v>
      </c>
      <c r="K107" s="4">
        <v>-0.115</v>
      </c>
      <c r="L107" s="4">
        <v>1.7</v>
      </c>
      <c r="M107" s="4">
        <v>0.213</v>
      </c>
    </row>
    <row r="108" ht="15.75" customHeight="1">
      <c r="A108" s="4" t="s">
        <v>115</v>
      </c>
      <c r="B108" s="4">
        <v>13.602</v>
      </c>
      <c r="C108" s="4">
        <v>24.207</v>
      </c>
      <c r="D108" s="4">
        <v>19.08</v>
      </c>
      <c r="E108" s="4">
        <v>18.963</v>
      </c>
      <c r="F108" s="4">
        <v>-0.888</v>
      </c>
      <c r="G108" s="4">
        <v>-0.689</v>
      </c>
      <c r="H108" s="4">
        <v>1.387</v>
      </c>
      <c r="I108" s="4">
        <v>2.964</v>
      </c>
      <c r="J108" s="4">
        <v>-0.265</v>
      </c>
      <c r="K108" s="4">
        <v>-0.115</v>
      </c>
      <c r="L108" s="4">
        <v>1.708</v>
      </c>
      <c r="M108" s="4">
        <v>0.21</v>
      </c>
    </row>
    <row r="109" ht="15.75" customHeight="1">
      <c r="A109" s="4" t="s">
        <v>116</v>
      </c>
      <c r="B109" s="4">
        <v>13.626</v>
      </c>
      <c r="C109" s="4">
        <v>24.962</v>
      </c>
      <c r="D109" s="4">
        <v>19.79</v>
      </c>
      <c r="E109" s="4">
        <v>19.459</v>
      </c>
      <c r="F109" s="4">
        <v>-0.883</v>
      </c>
      <c r="G109" s="4">
        <v>-0.754</v>
      </c>
      <c r="H109" s="4">
        <v>1.41</v>
      </c>
      <c r="I109" s="4">
        <v>3.047</v>
      </c>
      <c r="J109" s="4">
        <v>-0.264</v>
      </c>
      <c r="K109" s="4">
        <v>-0.122</v>
      </c>
      <c r="L109" s="4">
        <v>1.711</v>
      </c>
      <c r="M109" s="4">
        <v>0.212</v>
      </c>
    </row>
    <row r="110" ht="15.75" customHeight="1">
      <c r="A110" s="4" t="s">
        <v>117</v>
      </c>
      <c r="B110" s="4">
        <v>13.515</v>
      </c>
      <c r="C110" s="4">
        <v>24.803</v>
      </c>
      <c r="D110" s="4">
        <v>19.394</v>
      </c>
      <c r="E110" s="4">
        <v>19.238</v>
      </c>
      <c r="F110" s="4">
        <v>-0.886</v>
      </c>
      <c r="G110" s="4">
        <v>-0.649</v>
      </c>
      <c r="H110" s="4">
        <v>1.454</v>
      </c>
      <c r="I110" s="4">
        <v>2.989</v>
      </c>
      <c r="J110" s="4">
        <v>-0.266</v>
      </c>
      <c r="K110" s="4">
        <v>-0.106</v>
      </c>
      <c r="L110" s="4">
        <v>1.697</v>
      </c>
      <c r="M110" s="4">
        <v>0.21</v>
      </c>
    </row>
    <row r="111" ht="15.75" customHeight="1">
      <c r="A111" s="4" t="s">
        <v>118</v>
      </c>
      <c r="B111" s="4">
        <v>13.601</v>
      </c>
      <c r="C111" s="4">
        <v>24.881</v>
      </c>
      <c r="D111" s="4">
        <v>19.564</v>
      </c>
      <c r="E111" s="4">
        <v>19.349</v>
      </c>
      <c r="F111" s="4">
        <v>-0.876</v>
      </c>
      <c r="G111" s="4">
        <v>-0.696</v>
      </c>
      <c r="H111" s="4">
        <v>1.464</v>
      </c>
      <c r="I111" s="4">
        <v>3.037</v>
      </c>
      <c r="J111" s="4">
        <v>-0.261</v>
      </c>
      <c r="K111" s="4">
        <v>-0.113</v>
      </c>
      <c r="L111" s="4">
        <v>1.698</v>
      </c>
      <c r="M111" s="4">
        <v>0.212</v>
      </c>
    </row>
    <row r="112" ht="15.75" customHeight="1">
      <c r="A112" s="4" t="s">
        <v>119</v>
      </c>
      <c r="B112" s="4">
        <v>13.589</v>
      </c>
      <c r="C112" s="4">
        <v>24.885</v>
      </c>
      <c r="D112" s="4">
        <v>19.432</v>
      </c>
      <c r="E112" s="4">
        <v>19.302</v>
      </c>
      <c r="F112" s="4">
        <v>-0.879</v>
      </c>
      <c r="G112" s="4">
        <v>-0.651</v>
      </c>
      <c r="H112" s="4">
        <v>1.481</v>
      </c>
      <c r="I112" s="4">
        <v>3.012</v>
      </c>
      <c r="J112" s="4">
        <v>-0.263</v>
      </c>
      <c r="K112" s="4">
        <v>-0.106</v>
      </c>
      <c r="L112" s="4">
        <v>1.691</v>
      </c>
      <c r="M112" s="4">
        <v>0.211</v>
      </c>
    </row>
    <row r="113" ht="15.75" customHeight="1">
      <c r="A113" s="4" t="s">
        <v>120</v>
      </c>
      <c r="B113" s="4">
        <v>13.38</v>
      </c>
      <c r="C113" s="4">
        <v>24.574</v>
      </c>
      <c r="D113" s="4">
        <v>19.267</v>
      </c>
      <c r="E113" s="4">
        <v>19.074</v>
      </c>
      <c r="F113" s="4">
        <v>-0.846</v>
      </c>
      <c r="G113" s="4">
        <v>-0.681</v>
      </c>
      <c r="H113" s="4">
        <v>1.427</v>
      </c>
      <c r="I113" s="4">
        <v>2.953</v>
      </c>
      <c r="J113" s="4">
        <v>-0.259</v>
      </c>
      <c r="K113" s="4">
        <v>-0.113</v>
      </c>
      <c r="L113" s="4">
        <v>1.698</v>
      </c>
      <c r="M113" s="4">
        <v>0.211</v>
      </c>
    </row>
    <row r="114" ht="15.75" customHeight="1">
      <c r="A114" s="4" t="s">
        <v>121</v>
      </c>
      <c r="B114" s="4">
        <v>13.88</v>
      </c>
      <c r="C114" s="4">
        <v>25.336</v>
      </c>
      <c r="D114" s="4">
        <v>19.578</v>
      </c>
      <c r="E114" s="4">
        <v>19.598</v>
      </c>
      <c r="F114" s="4">
        <v>-0.935</v>
      </c>
      <c r="G114" s="4">
        <v>-0.637</v>
      </c>
      <c r="H114" s="4">
        <v>1.477</v>
      </c>
      <c r="I114" s="4">
        <v>3.049</v>
      </c>
      <c r="J114" s="4">
        <v>-0.274</v>
      </c>
      <c r="K114" s="4">
        <v>-0.102</v>
      </c>
      <c r="L114" s="4">
        <v>1.694</v>
      </c>
      <c r="M114" s="4">
        <v>0.21</v>
      </c>
    </row>
    <row r="115" ht="15.75" customHeight="1">
      <c r="A115" s="4" t="s">
        <v>122</v>
      </c>
      <c r="B115" s="4">
        <v>13.441</v>
      </c>
      <c r="C115" s="4">
        <v>25.151</v>
      </c>
      <c r="D115" s="4">
        <v>19.74</v>
      </c>
      <c r="E115" s="4">
        <v>19.444</v>
      </c>
      <c r="F115" s="4">
        <v>-0.872</v>
      </c>
      <c r="G115" s="4">
        <v>-0.708</v>
      </c>
      <c r="H115" s="4">
        <v>1.518</v>
      </c>
      <c r="I115" s="4">
        <v>3.098</v>
      </c>
      <c r="J115" s="4">
        <v>-0.264</v>
      </c>
      <c r="K115" s="4">
        <v>-0.114</v>
      </c>
      <c r="L115" s="4">
        <v>1.688</v>
      </c>
      <c r="M115" s="4">
        <v>0.215</v>
      </c>
    </row>
    <row r="116" ht="15.75" customHeight="1">
      <c r="A116" s="4" t="s">
        <v>123</v>
      </c>
      <c r="B116" s="4">
        <v>13.652</v>
      </c>
      <c r="C116" s="4">
        <v>25.334</v>
      </c>
      <c r="D116" s="4">
        <v>19.812</v>
      </c>
      <c r="E116" s="4">
        <v>19.599</v>
      </c>
      <c r="F116" s="4">
        <v>-0.897</v>
      </c>
      <c r="G116" s="4">
        <v>-0.723</v>
      </c>
      <c r="H116" s="4">
        <v>1.485</v>
      </c>
      <c r="I116" s="4">
        <v>3.105</v>
      </c>
      <c r="J116" s="4">
        <v>-0.267</v>
      </c>
      <c r="K116" s="4">
        <v>-0.116</v>
      </c>
      <c r="L116" s="4">
        <v>1.696</v>
      </c>
      <c r="M116" s="4">
        <v>0.214</v>
      </c>
    </row>
    <row r="117" ht="15.75" customHeight="1">
      <c r="A117" s="4" t="s">
        <v>124</v>
      </c>
      <c r="B117" s="4">
        <v>13.561</v>
      </c>
      <c r="C117" s="4">
        <v>25.18</v>
      </c>
      <c r="D117" s="4">
        <v>19.664</v>
      </c>
      <c r="E117" s="4">
        <v>19.468</v>
      </c>
      <c r="F117" s="4">
        <v>-0.907</v>
      </c>
      <c r="G117" s="4">
        <v>-0.701</v>
      </c>
      <c r="H117" s="4">
        <v>1.491</v>
      </c>
      <c r="I117" s="4">
        <v>3.099</v>
      </c>
      <c r="J117" s="4">
        <v>-0.272</v>
      </c>
      <c r="K117" s="4">
        <v>-0.113</v>
      </c>
      <c r="L117" s="4">
        <v>1.693</v>
      </c>
      <c r="M117" s="4">
        <v>0.215</v>
      </c>
    </row>
    <row r="118" ht="15.75" customHeight="1">
      <c r="A118" s="4" t="s">
        <v>125</v>
      </c>
      <c r="B118" s="4">
        <v>13.477</v>
      </c>
      <c r="C118" s="4">
        <v>25.207</v>
      </c>
      <c r="D118" s="4">
        <v>19.607</v>
      </c>
      <c r="E118" s="4">
        <v>19.43</v>
      </c>
      <c r="F118" s="4">
        <v>-0.927</v>
      </c>
      <c r="G118" s="4">
        <v>-0.728</v>
      </c>
      <c r="H118" s="4">
        <v>1.52</v>
      </c>
      <c r="I118" s="4">
        <v>3.174</v>
      </c>
      <c r="J118" s="4">
        <v>-0.28</v>
      </c>
      <c r="K118" s="4">
        <v>-0.117</v>
      </c>
      <c r="L118" s="4">
        <v>1.686</v>
      </c>
      <c r="M118" s="4">
        <v>0.221</v>
      </c>
    </row>
    <row r="119" ht="15.75" customHeight="1">
      <c r="A119" s="4" t="s">
        <v>126</v>
      </c>
      <c r="B119" s="4">
        <v>13.44</v>
      </c>
      <c r="C119" s="4">
        <v>24.711</v>
      </c>
      <c r="D119" s="4">
        <v>19.066</v>
      </c>
      <c r="E119" s="4">
        <v>19.072</v>
      </c>
      <c r="F119" s="4">
        <v>-0.922</v>
      </c>
      <c r="G119" s="4">
        <v>-0.658</v>
      </c>
      <c r="H119" s="4">
        <v>1.453</v>
      </c>
      <c r="I119" s="4">
        <v>3.033</v>
      </c>
      <c r="J119" s="4">
        <v>-0.28</v>
      </c>
      <c r="K119" s="4">
        <v>-0.108</v>
      </c>
      <c r="L119" s="4">
        <v>1.69</v>
      </c>
      <c r="M119" s="4">
        <v>0.216</v>
      </c>
    </row>
    <row r="120" ht="15.75" customHeight="1">
      <c r="A120" s="4" t="s">
        <v>127</v>
      </c>
      <c r="B120" s="4">
        <v>13.653</v>
      </c>
      <c r="C120" s="4">
        <v>25.175</v>
      </c>
      <c r="D120" s="4">
        <v>19.727</v>
      </c>
      <c r="E120" s="4">
        <v>19.519</v>
      </c>
      <c r="F120" s="4">
        <v>-0.9</v>
      </c>
      <c r="G120" s="4">
        <v>-0.721</v>
      </c>
      <c r="H120" s="4">
        <v>1.52</v>
      </c>
      <c r="I120" s="4">
        <v>3.141</v>
      </c>
      <c r="J120" s="4">
        <v>-0.267</v>
      </c>
      <c r="K120" s="4">
        <v>-0.116</v>
      </c>
      <c r="L120" s="4">
        <v>1.69</v>
      </c>
      <c r="M120" s="4">
        <v>0.217</v>
      </c>
    </row>
    <row r="121" ht="15.75" customHeight="1">
      <c r="A121" s="4" t="s">
        <v>128</v>
      </c>
      <c r="B121" s="4">
        <v>13.604</v>
      </c>
      <c r="C121" s="4">
        <v>25.099</v>
      </c>
      <c r="D121" s="4">
        <v>19.762</v>
      </c>
      <c r="E121" s="4">
        <v>19.488</v>
      </c>
      <c r="F121" s="4">
        <v>-0.893</v>
      </c>
      <c r="G121" s="4">
        <v>-0.736</v>
      </c>
      <c r="H121" s="4">
        <v>1.442</v>
      </c>
      <c r="I121" s="4">
        <v>3.07</v>
      </c>
      <c r="J121" s="4">
        <v>-0.268</v>
      </c>
      <c r="K121" s="4">
        <v>-0.119</v>
      </c>
      <c r="L121" s="4">
        <v>1.704</v>
      </c>
      <c r="M121" s="4">
        <v>0.214</v>
      </c>
    </row>
    <row r="122" ht="15.75" customHeight="1">
      <c r="A122" s="4" t="s">
        <v>129</v>
      </c>
      <c r="B122" s="4">
        <v>13.472</v>
      </c>
      <c r="C122" s="4">
        <v>25.126</v>
      </c>
      <c r="D122" s="4">
        <v>19.646</v>
      </c>
      <c r="E122" s="4">
        <v>19.415</v>
      </c>
      <c r="F122" s="4">
        <v>-0.917</v>
      </c>
      <c r="G122" s="4">
        <v>-0.766</v>
      </c>
      <c r="H122" s="4">
        <v>1.478</v>
      </c>
      <c r="I122" s="4">
        <v>3.161</v>
      </c>
      <c r="J122" s="4">
        <v>-0.278</v>
      </c>
      <c r="K122" s="4">
        <v>-0.124</v>
      </c>
      <c r="L122" s="4">
        <v>1.694</v>
      </c>
      <c r="M122" s="4">
        <v>0.221</v>
      </c>
    </row>
    <row r="123" ht="15.75" customHeight="1">
      <c r="A123" s="4" t="s">
        <v>130</v>
      </c>
      <c r="B123" s="4">
        <v>13.666</v>
      </c>
      <c r="C123" s="4">
        <v>25.269</v>
      </c>
      <c r="D123" s="4">
        <v>19.555</v>
      </c>
      <c r="E123" s="4">
        <v>19.497</v>
      </c>
      <c r="F123" s="4">
        <v>-0.975</v>
      </c>
      <c r="G123" s="4">
        <v>-0.758</v>
      </c>
      <c r="H123" s="4">
        <v>1.496</v>
      </c>
      <c r="I123" s="4">
        <v>3.229</v>
      </c>
      <c r="J123" s="4">
        <v>-0.291</v>
      </c>
      <c r="K123" s="4">
        <v>-0.122</v>
      </c>
      <c r="L123" s="4">
        <v>1.691</v>
      </c>
      <c r="M123" s="4">
        <v>0.224</v>
      </c>
    </row>
    <row r="124" ht="15.75" customHeight="1">
      <c r="A124" s="4" t="s">
        <v>131</v>
      </c>
      <c r="B124" s="4">
        <v>13.68</v>
      </c>
      <c r="C124" s="4">
        <v>25.164</v>
      </c>
      <c r="D124" s="4">
        <v>19.343</v>
      </c>
      <c r="E124" s="4">
        <v>19.396</v>
      </c>
      <c r="F124" s="4">
        <v>-0.965</v>
      </c>
      <c r="G124" s="4">
        <v>-0.7</v>
      </c>
      <c r="H124" s="4">
        <v>1.489</v>
      </c>
      <c r="I124" s="4">
        <v>3.154</v>
      </c>
      <c r="J124" s="4">
        <v>-0.288</v>
      </c>
      <c r="K124" s="4">
        <v>-0.113</v>
      </c>
      <c r="L124" s="4">
        <v>1.688</v>
      </c>
      <c r="M124" s="4">
        <v>0.22</v>
      </c>
    </row>
    <row r="125" ht="15.75" customHeight="1">
      <c r="A125" s="4" t="s">
        <v>132</v>
      </c>
      <c r="B125" s="4">
        <v>13.584</v>
      </c>
      <c r="C125" s="4">
        <v>24.967</v>
      </c>
      <c r="D125" s="4">
        <v>19.137</v>
      </c>
      <c r="E125" s="4">
        <v>19.229</v>
      </c>
      <c r="F125" s="4">
        <v>-0.977</v>
      </c>
      <c r="G125" s="4">
        <v>-0.698</v>
      </c>
      <c r="H125" s="4">
        <v>1.487</v>
      </c>
      <c r="I125" s="4">
        <v>3.163</v>
      </c>
      <c r="J125" s="4">
        <v>-0.294</v>
      </c>
      <c r="K125" s="4">
        <v>-0.114</v>
      </c>
      <c r="L125" s="4">
        <v>1.685</v>
      </c>
      <c r="M125" s="4">
        <v>0.223</v>
      </c>
    </row>
    <row r="126" ht="15.75" customHeight="1">
      <c r="A126" s="4" t="s">
        <v>133</v>
      </c>
      <c r="B126" s="4">
        <v>13.713</v>
      </c>
      <c r="C126" s="4">
        <v>24.94</v>
      </c>
      <c r="D126" s="4">
        <v>19.163</v>
      </c>
      <c r="E126" s="4">
        <v>19.272</v>
      </c>
      <c r="F126" s="4">
        <v>-0.969</v>
      </c>
      <c r="G126" s="4">
        <v>-0.667</v>
      </c>
      <c r="H126" s="4">
        <v>1.483</v>
      </c>
      <c r="I126" s="4">
        <v>3.118</v>
      </c>
      <c r="J126" s="4">
        <v>-0.287</v>
      </c>
      <c r="K126" s="4">
        <v>-0.109</v>
      </c>
      <c r="L126" s="4">
        <v>1.687</v>
      </c>
      <c r="M126" s="4">
        <v>0.219</v>
      </c>
    </row>
    <row r="127" ht="15.75" customHeight="1">
      <c r="A127" s="4" t="s">
        <v>134</v>
      </c>
      <c r="B127" s="4">
        <v>13.607</v>
      </c>
      <c r="C127" s="4">
        <v>24.663</v>
      </c>
      <c r="D127" s="4">
        <v>19.172</v>
      </c>
      <c r="E127" s="4">
        <v>19.147</v>
      </c>
      <c r="F127" s="4">
        <v>-0.941</v>
      </c>
      <c r="G127" s="4">
        <v>-0.687</v>
      </c>
      <c r="H127" s="4">
        <v>1.463</v>
      </c>
      <c r="I127" s="4">
        <v>3.091</v>
      </c>
      <c r="J127" s="4">
        <v>-0.28</v>
      </c>
      <c r="K127" s="4">
        <v>-0.113</v>
      </c>
      <c r="L127" s="4">
        <v>1.692</v>
      </c>
      <c r="M127" s="4">
        <v>0.218</v>
      </c>
    </row>
    <row r="128" ht="15.75" customHeight="1">
      <c r="A128" s="4" t="s">
        <v>135</v>
      </c>
      <c r="B128" s="4">
        <v>13.717</v>
      </c>
      <c r="C128" s="4">
        <v>24.573</v>
      </c>
      <c r="D128" s="4">
        <v>18.996</v>
      </c>
      <c r="E128" s="4">
        <v>19.095</v>
      </c>
      <c r="F128" s="4">
        <v>-0.955</v>
      </c>
      <c r="G128" s="4">
        <v>-0.633</v>
      </c>
      <c r="H128" s="4">
        <v>1.466</v>
      </c>
      <c r="I128" s="4">
        <v>3.053</v>
      </c>
      <c r="J128" s="4">
        <v>-0.281</v>
      </c>
      <c r="K128" s="4">
        <v>-0.104</v>
      </c>
      <c r="L128" s="4">
        <v>1.69</v>
      </c>
      <c r="M128" s="4">
        <v>0.215</v>
      </c>
    </row>
    <row r="129" ht="15.75" customHeight="1">
      <c r="A129" s="4" t="s">
        <v>136</v>
      </c>
      <c r="B129" s="4">
        <v>13.693</v>
      </c>
      <c r="C129" s="4">
        <v>24.632</v>
      </c>
      <c r="D129" s="4">
        <v>19.216</v>
      </c>
      <c r="E129" s="4">
        <v>19.18</v>
      </c>
      <c r="F129" s="4">
        <v>-0.952</v>
      </c>
      <c r="G129" s="4">
        <v>-0.707</v>
      </c>
      <c r="H129" s="4">
        <v>1.424</v>
      </c>
      <c r="I129" s="4">
        <v>3.084</v>
      </c>
      <c r="J129" s="4">
        <v>-0.281</v>
      </c>
      <c r="K129" s="4">
        <v>-0.115</v>
      </c>
      <c r="L129" s="4">
        <v>1.703</v>
      </c>
      <c r="M129" s="4">
        <v>0.216</v>
      </c>
    </row>
    <row r="130" ht="15.75" customHeight="1">
      <c r="A130" s="4" t="s">
        <v>137</v>
      </c>
      <c r="B130" s="4">
        <v>14.067</v>
      </c>
      <c r="C130" s="4">
        <v>24.958</v>
      </c>
      <c r="D130" s="4">
        <v>19.267</v>
      </c>
      <c r="E130" s="4">
        <v>19.431</v>
      </c>
      <c r="F130" s="4">
        <v>-1.023</v>
      </c>
      <c r="G130" s="4">
        <v>-0.676</v>
      </c>
      <c r="H130" s="4">
        <v>1.449</v>
      </c>
      <c r="I130" s="4">
        <v>3.148</v>
      </c>
      <c r="J130" s="4">
        <v>-0.292</v>
      </c>
      <c r="K130" s="4">
        <v>-0.108</v>
      </c>
      <c r="L130" s="4">
        <v>1.7</v>
      </c>
      <c r="M130" s="4">
        <v>0.216</v>
      </c>
    </row>
    <row r="131" ht="15.75" customHeight="1">
      <c r="A131" s="4" t="s">
        <v>138</v>
      </c>
      <c r="B131" s="4">
        <v>13.938</v>
      </c>
      <c r="C131" s="4">
        <v>24.84</v>
      </c>
      <c r="D131" s="4">
        <v>19.224</v>
      </c>
      <c r="E131" s="4">
        <v>19.334</v>
      </c>
      <c r="F131" s="4">
        <v>-1.01</v>
      </c>
      <c r="G131" s="4">
        <v>-0.702</v>
      </c>
      <c r="H131" s="4">
        <v>1.436</v>
      </c>
      <c r="I131" s="4">
        <v>3.149</v>
      </c>
      <c r="J131" s="4">
        <v>-0.292</v>
      </c>
      <c r="K131" s="4">
        <v>-0.113</v>
      </c>
      <c r="L131" s="4">
        <v>1.702</v>
      </c>
      <c r="M131" s="4">
        <v>0.217</v>
      </c>
    </row>
    <row r="132" ht="15.75" customHeight="1">
      <c r="A132" s="4" t="s">
        <v>139</v>
      </c>
      <c r="B132" s="4">
        <v>14.11</v>
      </c>
      <c r="C132" s="4">
        <v>24.852</v>
      </c>
      <c r="D132" s="4">
        <v>19.117</v>
      </c>
      <c r="E132" s="4">
        <v>19.36</v>
      </c>
      <c r="F132" s="4">
        <v>-1.007</v>
      </c>
      <c r="G132" s="4">
        <v>-0.635</v>
      </c>
      <c r="H132" s="4">
        <v>1.452</v>
      </c>
      <c r="I132" s="4">
        <v>3.094</v>
      </c>
      <c r="J132" s="4">
        <v>-0.288</v>
      </c>
      <c r="K132" s="4">
        <v>-0.103</v>
      </c>
      <c r="L132" s="4">
        <v>1.697</v>
      </c>
      <c r="M132" s="4">
        <v>0.214</v>
      </c>
    </row>
    <row r="133" ht="15.75" customHeight="1">
      <c r="A133" s="4" t="s">
        <v>140</v>
      </c>
      <c r="B133" s="4">
        <v>14.26</v>
      </c>
      <c r="C133" s="4">
        <v>24.8</v>
      </c>
      <c r="D133" s="4">
        <v>18.954</v>
      </c>
      <c r="E133" s="4">
        <v>19.338</v>
      </c>
      <c r="F133" s="4">
        <v>-1.033</v>
      </c>
      <c r="G133" s="4">
        <v>-0.599</v>
      </c>
      <c r="H133" s="4">
        <v>1.433</v>
      </c>
      <c r="I133" s="4">
        <v>3.065</v>
      </c>
      <c r="J133" s="4">
        <v>-0.292</v>
      </c>
      <c r="K133" s="4">
        <v>-0.097</v>
      </c>
      <c r="L133" s="4">
        <v>1.698</v>
      </c>
      <c r="M133" s="4">
        <v>0.212</v>
      </c>
    </row>
    <row r="134" ht="15.75" customHeight="1">
      <c r="A134" s="4" t="s">
        <v>141</v>
      </c>
      <c r="B134" s="4">
        <v>14.179</v>
      </c>
      <c r="C134" s="4">
        <v>24.857</v>
      </c>
      <c r="D134" s="4">
        <v>19.006</v>
      </c>
      <c r="E134" s="4">
        <v>19.347</v>
      </c>
      <c r="F134" s="4">
        <v>-1.022</v>
      </c>
      <c r="G134" s="4">
        <v>-0.603</v>
      </c>
      <c r="H134" s="4">
        <v>1.457</v>
      </c>
      <c r="I134" s="4">
        <v>3.082</v>
      </c>
      <c r="J134" s="4">
        <v>-0.291</v>
      </c>
      <c r="K134" s="4">
        <v>-0.097</v>
      </c>
      <c r="L134" s="4">
        <v>1.694</v>
      </c>
      <c r="M134" s="4">
        <v>0.213</v>
      </c>
    </row>
    <row r="135" ht="15.75" customHeight="1">
      <c r="A135" s="4" t="s">
        <v>142</v>
      </c>
      <c r="B135" s="4">
        <v>13.955</v>
      </c>
      <c r="C135" s="4">
        <v>24.727</v>
      </c>
      <c r="D135" s="4">
        <v>19.074</v>
      </c>
      <c r="E135" s="4">
        <v>19.252</v>
      </c>
      <c r="F135" s="4">
        <v>-0.998</v>
      </c>
      <c r="G135" s="4">
        <v>-0.657</v>
      </c>
      <c r="H135" s="4">
        <v>1.444</v>
      </c>
      <c r="I135" s="4">
        <v>3.1</v>
      </c>
      <c r="J135" s="4">
        <v>-0.288</v>
      </c>
      <c r="K135" s="4">
        <v>-0.107</v>
      </c>
      <c r="L135" s="4">
        <v>1.697</v>
      </c>
      <c r="M135" s="4">
        <v>0.215</v>
      </c>
    </row>
    <row r="136" ht="15.75" customHeight="1">
      <c r="A136" s="4" t="s">
        <v>143</v>
      </c>
      <c r="B136" s="4">
        <v>13.992</v>
      </c>
      <c r="C136" s="4">
        <v>24.878</v>
      </c>
      <c r="D136" s="4">
        <v>19.195</v>
      </c>
      <c r="E136" s="4">
        <v>19.355</v>
      </c>
      <c r="F136" s="4">
        <v>-1.012</v>
      </c>
      <c r="G136" s="4">
        <v>-0.657</v>
      </c>
      <c r="H136" s="4">
        <v>1.474</v>
      </c>
      <c r="I136" s="4">
        <v>3.143</v>
      </c>
      <c r="J136" s="4">
        <v>-0.291</v>
      </c>
      <c r="K136" s="4">
        <v>-0.105</v>
      </c>
      <c r="L136" s="4">
        <v>1.694</v>
      </c>
      <c r="M136" s="4">
        <v>0.216</v>
      </c>
    </row>
    <row r="137" ht="15.75" customHeight="1">
      <c r="A137" s="4" t="s">
        <v>144</v>
      </c>
      <c r="B137" s="4">
        <v>13.648</v>
      </c>
      <c r="C137" s="4">
        <v>24.903</v>
      </c>
      <c r="D137" s="4">
        <v>19.419</v>
      </c>
      <c r="E137" s="4">
        <v>19.323</v>
      </c>
      <c r="F137" s="4">
        <v>-0.951</v>
      </c>
      <c r="G137" s="4">
        <v>-0.71</v>
      </c>
      <c r="H137" s="4">
        <v>1.517</v>
      </c>
      <c r="I137" s="4">
        <v>3.178</v>
      </c>
      <c r="J137" s="4">
        <v>-0.28</v>
      </c>
      <c r="K137" s="4">
        <v>-0.114</v>
      </c>
      <c r="L137" s="4">
        <v>1.688</v>
      </c>
      <c r="M137" s="4">
        <v>0.219</v>
      </c>
    </row>
    <row r="138" ht="15.75" customHeight="1">
      <c r="A138" s="4" t="s">
        <v>145</v>
      </c>
      <c r="B138" s="4">
        <v>13.695</v>
      </c>
      <c r="C138" s="4">
        <v>25.052</v>
      </c>
      <c r="D138" s="4">
        <v>19.47</v>
      </c>
      <c r="E138" s="4">
        <v>19.406</v>
      </c>
      <c r="F138" s="4">
        <v>-0.972</v>
      </c>
      <c r="G138" s="4">
        <v>-0.713</v>
      </c>
      <c r="H138" s="4">
        <v>1.53</v>
      </c>
      <c r="I138" s="4">
        <v>3.215</v>
      </c>
      <c r="J138" s="4">
        <v>-0.286</v>
      </c>
      <c r="K138" s="4">
        <v>-0.114</v>
      </c>
      <c r="L138" s="4">
        <v>1.686</v>
      </c>
      <c r="M138" s="4">
        <v>0.221</v>
      </c>
    </row>
    <row r="139" ht="15.75" customHeight="1">
      <c r="A139" s="4" t="s">
        <v>146</v>
      </c>
      <c r="B139" s="4">
        <v>13.593</v>
      </c>
      <c r="C139" s="4">
        <v>24.708</v>
      </c>
      <c r="D139" s="4">
        <v>19.437</v>
      </c>
      <c r="E139" s="4">
        <v>19.246</v>
      </c>
      <c r="F139" s="4">
        <v>-0.901</v>
      </c>
      <c r="G139" s="4">
        <v>-0.714</v>
      </c>
      <c r="H139" s="4">
        <v>1.474</v>
      </c>
      <c r="I139" s="4">
        <v>3.089</v>
      </c>
      <c r="J139" s="4">
        <v>-0.267</v>
      </c>
      <c r="K139" s="4">
        <v>-0.116</v>
      </c>
      <c r="L139" s="4">
        <v>1.697</v>
      </c>
      <c r="M139" s="4">
        <v>0.214</v>
      </c>
    </row>
    <row r="140" ht="15.75" customHeight="1">
      <c r="A140" s="4" t="s">
        <v>147</v>
      </c>
      <c r="B140" s="4">
        <v>13.717</v>
      </c>
      <c r="C140" s="4">
        <v>24.904</v>
      </c>
      <c r="D140" s="4">
        <v>19.624</v>
      </c>
      <c r="E140" s="4">
        <v>19.415</v>
      </c>
      <c r="F140" s="4">
        <v>-0.901</v>
      </c>
      <c r="G140" s="4">
        <v>-0.743</v>
      </c>
      <c r="H140" s="4">
        <v>1.462</v>
      </c>
      <c r="I140" s="4">
        <v>3.106</v>
      </c>
      <c r="J140" s="4">
        <v>-0.264</v>
      </c>
      <c r="K140" s="4">
        <v>-0.119</v>
      </c>
      <c r="L140" s="4">
        <v>1.702</v>
      </c>
      <c r="M140" s="4">
        <v>0.213</v>
      </c>
    </row>
    <row r="141" ht="15.75" customHeight="1">
      <c r="A141" s="4" t="s">
        <v>148</v>
      </c>
      <c r="B141" s="4">
        <v>13.608</v>
      </c>
      <c r="C141" s="4">
        <v>25.217</v>
      </c>
      <c r="D141" s="4">
        <v>19.785</v>
      </c>
      <c r="E141" s="4">
        <v>19.537</v>
      </c>
      <c r="F141" s="4">
        <v>-0.931</v>
      </c>
      <c r="G141" s="4">
        <v>-0.77</v>
      </c>
      <c r="H141" s="4">
        <v>1.498</v>
      </c>
      <c r="I141" s="4">
        <v>3.198</v>
      </c>
      <c r="J141" s="4">
        <v>-0.276</v>
      </c>
      <c r="K141" s="4">
        <v>-0.123</v>
      </c>
      <c r="L141" s="4">
        <v>1.696</v>
      </c>
      <c r="M141" s="4">
        <v>0.219</v>
      </c>
    </row>
    <row r="142" ht="15.75" customHeight="1">
      <c r="A142" s="4" t="s">
        <v>149</v>
      </c>
      <c r="B142" s="4">
        <v>13.582</v>
      </c>
      <c r="C142" s="4">
        <v>24.996</v>
      </c>
      <c r="D142" s="4">
        <v>19.523</v>
      </c>
      <c r="E142" s="4">
        <v>19.367</v>
      </c>
      <c r="F142" s="4">
        <v>-0.944</v>
      </c>
      <c r="G142" s="4">
        <v>-0.721</v>
      </c>
      <c r="H142" s="4">
        <v>1.472</v>
      </c>
      <c r="I142" s="4">
        <v>3.137</v>
      </c>
      <c r="J142" s="4">
        <v>-0.281</v>
      </c>
      <c r="K142" s="4">
        <v>-0.116</v>
      </c>
      <c r="L142" s="4">
        <v>1.696</v>
      </c>
      <c r="M142" s="4">
        <v>0.218</v>
      </c>
    </row>
    <row r="143" ht="15.75" customHeight="1">
      <c r="A143" s="4" t="s">
        <v>150</v>
      </c>
      <c r="B143" s="4">
        <v>13.675</v>
      </c>
      <c r="C143" s="4">
        <v>24.893</v>
      </c>
      <c r="D143" s="4">
        <v>19.319</v>
      </c>
      <c r="E143" s="4">
        <v>19.295</v>
      </c>
      <c r="F143" s="4">
        <v>-0.975</v>
      </c>
      <c r="G143" s="4">
        <v>-0.692</v>
      </c>
      <c r="H143" s="4">
        <v>1.468</v>
      </c>
      <c r="I143" s="4">
        <v>3.135</v>
      </c>
      <c r="J143" s="4">
        <v>-0.288</v>
      </c>
      <c r="K143" s="4">
        <v>-0.112</v>
      </c>
      <c r="L143" s="4">
        <v>1.694</v>
      </c>
      <c r="M143" s="4">
        <v>0.218</v>
      </c>
    </row>
    <row r="144" ht="15.75" customHeight="1">
      <c r="A144" s="4" t="s">
        <v>151</v>
      </c>
      <c r="B144" s="4">
        <v>13.531</v>
      </c>
      <c r="C144" s="4">
        <v>24.983</v>
      </c>
      <c r="D144" s="4">
        <v>19.391</v>
      </c>
      <c r="E144" s="4">
        <v>19.302</v>
      </c>
      <c r="F144" s="4">
        <v>-0.972</v>
      </c>
      <c r="G144" s="4">
        <v>-0.721</v>
      </c>
      <c r="H144" s="4">
        <v>1.495</v>
      </c>
      <c r="I144" s="4">
        <v>3.188</v>
      </c>
      <c r="J144" s="4">
        <v>-0.29</v>
      </c>
      <c r="K144" s="4">
        <v>-0.116</v>
      </c>
      <c r="L144" s="4">
        <v>1.689</v>
      </c>
      <c r="M144" s="4">
        <v>0.221</v>
      </c>
    </row>
    <row r="145" ht="15.75" customHeight="1">
      <c r="A145" s="4" t="s">
        <v>152</v>
      </c>
      <c r="B145" s="4">
        <v>13.618</v>
      </c>
      <c r="C145" s="4">
        <v>25.082</v>
      </c>
      <c r="D145" s="4">
        <v>19.583</v>
      </c>
      <c r="E145" s="4">
        <v>19.428</v>
      </c>
      <c r="F145" s="4">
        <v>-0.949</v>
      </c>
      <c r="G145" s="4">
        <v>-0.716</v>
      </c>
      <c r="H145" s="4">
        <v>1.491</v>
      </c>
      <c r="I145" s="4">
        <v>3.156</v>
      </c>
      <c r="J145" s="4">
        <v>-0.281</v>
      </c>
      <c r="K145" s="4">
        <v>-0.114</v>
      </c>
      <c r="L145" s="4">
        <v>1.693</v>
      </c>
      <c r="M145" s="4">
        <v>0.218</v>
      </c>
    </row>
    <row r="146" ht="15.75" customHeight="1">
      <c r="A146" s="4" t="s">
        <v>153</v>
      </c>
      <c r="B146" s="4">
        <v>13.558</v>
      </c>
      <c r="C146" s="4">
        <v>25.068</v>
      </c>
      <c r="D146" s="4">
        <v>19.576</v>
      </c>
      <c r="E146" s="4">
        <v>19.401</v>
      </c>
      <c r="F146" s="4">
        <v>-0.923</v>
      </c>
      <c r="G146" s="4">
        <v>-0.732</v>
      </c>
      <c r="H146" s="4">
        <v>1.498</v>
      </c>
      <c r="I146" s="4">
        <v>3.154</v>
      </c>
      <c r="J146" s="4">
        <v>-0.276</v>
      </c>
      <c r="K146" s="4">
        <v>-0.118</v>
      </c>
      <c r="L146" s="4">
        <v>1.69</v>
      </c>
      <c r="M146" s="4">
        <v>0.219</v>
      </c>
    </row>
    <row r="147" ht="15.75" customHeight="1">
      <c r="A147" s="4" t="s">
        <v>154</v>
      </c>
      <c r="B147" s="4">
        <v>13.448</v>
      </c>
      <c r="C147" s="4">
        <v>24.837</v>
      </c>
      <c r="D147" s="4">
        <v>19.448</v>
      </c>
      <c r="E147" s="4">
        <v>19.244</v>
      </c>
      <c r="F147" s="4">
        <v>-0.919</v>
      </c>
      <c r="G147" s="4">
        <v>-0.716</v>
      </c>
      <c r="H147" s="4">
        <v>1.458</v>
      </c>
      <c r="I147" s="4">
        <v>3.093</v>
      </c>
      <c r="J147" s="4">
        <v>-0.278</v>
      </c>
      <c r="K147" s="4">
        <v>-0.117</v>
      </c>
      <c r="L147" s="4">
        <v>1.696</v>
      </c>
      <c r="M147" s="4">
        <v>0.217</v>
      </c>
    </row>
    <row r="148" ht="15.75" customHeight="1">
      <c r="A148" s="4" t="s">
        <v>155</v>
      </c>
      <c r="B148" s="4">
        <v>13.499</v>
      </c>
      <c r="C148" s="4">
        <v>24.863</v>
      </c>
      <c r="D148" s="4">
        <v>19.476</v>
      </c>
      <c r="E148" s="4">
        <v>19.279</v>
      </c>
      <c r="F148" s="4">
        <v>-0.911</v>
      </c>
      <c r="G148" s="4">
        <v>-0.698</v>
      </c>
      <c r="H148" s="4">
        <v>1.472</v>
      </c>
      <c r="I148" s="4">
        <v>3.081</v>
      </c>
      <c r="J148" s="4">
        <v>-0.274</v>
      </c>
      <c r="K148" s="4">
        <v>-0.114</v>
      </c>
      <c r="L148" s="4">
        <v>1.694</v>
      </c>
      <c r="M148" s="4">
        <v>0.216</v>
      </c>
    </row>
    <row r="149" ht="15.75" customHeight="1">
      <c r="A149" s="4" t="s">
        <v>156</v>
      </c>
      <c r="B149" s="4">
        <v>13.504</v>
      </c>
      <c r="C149" s="4">
        <v>24.949</v>
      </c>
      <c r="D149" s="4">
        <v>19.452</v>
      </c>
      <c r="E149" s="4">
        <v>19.302</v>
      </c>
      <c r="F149" s="4">
        <v>-0.938</v>
      </c>
      <c r="G149" s="4">
        <v>-0.717</v>
      </c>
      <c r="H149" s="4">
        <v>1.489</v>
      </c>
      <c r="I149" s="4">
        <v>3.143</v>
      </c>
      <c r="J149" s="4">
        <v>-0.283</v>
      </c>
      <c r="K149" s="4">
        <v>-0.116</v>
      </c>
      <c r="L149" s="4">
        <v>1.69</v>
      </c>
      <c r="M149" s="4">
        <v>0.22</v>
      </c>
    </row>
    <row r="150" ht="15.75" customHeight="1">
      <c r="A150" s="4" t="s">
        <v>157</v>
      </c>
      <c r="B150" s="4">
        <v>13.534</v>
      </c>
      <c r="C150" s="4">
        <v>24.456</v>
      </c>
      <c r="D150" s="4">
        <v>18.936</v>
      </c>
      <c r="E150" s="4">
        <v>18.975</v>
      </c>
      <c r="F150" s="4">
        <v>-0.942</v>
      </c>
      <c r="G150" s="4">
        <v>-0.63</v>
      </c>
      <c r="H150" s="4">
        <v>1.445</v>
      </c>
      <c r="I150" s="4">
        <v>3.017</v>
      </c>
      <c r="J150" s="4">
        <v>-0.284</v>
      </c>
      <c r="K150" s="4">
        <v>-0.104</v>
      </c>
      <c r="L150" s="4">
        <v>1.691</v>
      </c>
      <c r="M150" s="4">
        <v>0.215</v>
      </c>
    </row>
    <row r="151" ht="15.75" customHeight="1">
      <c r="A151" s="4" t="s">
        <v>158</v>
      </c>
      <c r="B151" s="4">
        <v>13.607</v>
      </c>
      <c r="C151" s="4">
        <v>24.684</v>
      </c>
      <c r="D151" s="4">
        <v>19.216</v>
      </c>
      <c r="E151" s="4">
        <v>19.169</v>
      </c>
      <c r="F151" s="4">
        <v>-0.937</v>
      </c>
      <c r="G151" s="4">
        <v>-0.662</v>
      </c>
      <c r="H151" s="4">
        <v>1.468</v>
      </c>
      <c r="I151" s="4">
        <v>3.068</v>
      </c>
      <c r="J151" s="4">
        <v>-0.28</v>
      </c>
      <c r="K151" s="4">
        <v>-0.108</v>
      </c>
      <c r="L151" s="4">
        <v>1.69</v>
      </c>
      <c r="M151" s="4">
        <v>0.216</v>
      </c>
    </row>
    <row r="152" ht="15.75" customHeight="1">
      <c r="A152" s="4" t="s">
        <v>159</v>
      </c>
      <c r="B152" s="4">
        <v>13.434</v>
      </c>
      <c r="C152" s="4">
        <v>24.85</v>
      </c>
      <c r="D152" s="4">
        <v>19.34</v>
      </c>
      <c r="E152" s="4">
        <v>19.208</v>
      </c>
      <c r="F152" s="4">
        <v>-0.946</v>
      </c>
      <c r="G152" s="4">
        <v>-0.723</v>
      </c>
      <c r="H152" s="4">
        <v>1.491</v>
      </c>
      <c r="I152" s="4">
        <v>3.161</v>
      </c>
      <c r="J152" s="4">
        <v>-0.286</v>
      </c>
      <c r="K152" s="4">
        <v>-0.117</v>
      </c>
      <c r="L152" s="4">
        <v>1.687</v>
      </c>
      <c r="M152" s="4">
        <v>0.222</v>
      </c>
    </row>
    <row r="153" ht="15.75" customHeight="1">
      <c r="A153" s="4" t="s">
        <v>160</v>
      </c>
      <c r="B153" s="4">
        <v>13.531</v>
      </c>
      <c r="C153" s="4">
        <v>24.664</v>
      </c>
      <c r="D153" s="4">
        <v>19.264</v>
      </c>
      <c r="E153" s="4">
        <v>19.153</v>
      </c>
      <c r="F153" s="4">
        <v>-0.927</v>
      </c>
      <c r="G153" s="4">
        <v>-0.683</v>
      </c>
      <c r="H153" s="4">
        <v>1.458</v>
      </c>
      <c r="I153" s="4">
        <v>3.069</v>
      </c>
      <c r="J153" s="4">
        <v>-0.278</v>
      </c>
      <c r="K153" s="4">
        <v>-0.112</v>
      </c>
      <c r="L153" s="4">
        <v>1.694</v>
      </c>
      <c r="M153" s="4">
        <v>0.216</v>
      </c>
    </row>
    <row r="154" ht="15.75" customHeight="1">
      <c r="A154" s="4" t="s">
        <v>161</v>
      </c>
      <c r="B154" s="4">
        <v>13.428</v>
      </c>
      <c r="C154" s="4">
        <v>24.758</v>
      </c>
      <c r="D154" s="4">
        <v>19.238</v>
      </c>
      <c r="E154" s="4">
        <v>19.141</v>
      </c>
      <c r="F154" s="4">
        <v>-0.953</v>
      </c>
      <c r="G154" s="4">
        <v>-0.679</v>
      </c>
      <c r="H154" s="4">
        <v>1.474</v>
      </c>
      <c r="I154" s="4">
        <v>3.106</v>
      </c>
      <c r="J154" s="4">
        <v>-0.288</v>
      </c>
      <c r="K154" s="4">
        <v>-0.111</v>
      </c>
      <c r="L154" s="4">
        <v>1.689</v>
      </c>
      <c r="M154" s="4">
        <v>0.219</v>
      </c>
    </row>
    <row r="155" ht="15.75" customHeight="1">
      <c r="A155" s="4" t="s">
        <v>162</v>
      </c>
      <c r="B155" s="4">
        <v>13.528</v>
      </c>
      <c r="C155" s="4">
        <v>24.754</v>
      </c>
      <c r="D155" s="4">
        <v>19.231</v>
      </c>
      <c r="E155" s="4">
        <v>19.171</v>
      </c>
      <c r="F155" s="4">
        <v>-0.943</v>
      </c>
      <c r="G155" s="4">
        <v>-0.678</v>
      </c>
      <c r="H155" s="4">
        <v>1.482</v>
      </c>
      <c r="I155" s="4">
        <v>3.103</v>
      </c>
      <c r="J155" s="4">
        <v>-0.283</v>
      </c>
      <c r="K155" s="4">
        <v>-0.111</v>
      </c>
      <c r="L155" s="4">
        <v>1.688</v>
      </c>
      <c r="M155" s="4">
        <v>0.218</v>
      </c>
    </row>
    <row r="156" ht="15.75" customHeight="1">
      <c r="A156" s="4" t="s">
        <v>163</v>
      </c>
      <c r="B156" s="4">
        <v>13.573</v>
      </c>
      <c r="C156" s="4">
        <v>24.362</v>
      </c>
      <c r="D156" s="4">
        <v>18.948</v>
      </c>
      <c r="E156" s="4">
        <v>18.961</v>
      </c>
      <c r="F156" s="4">
        <v>-0.924</v>
      </c>
      <c r="G156" s="4">
        <v>-0.638</v>
      </c>
      <c r="H156" s="4">
        <v>1.416</v>
      </c>
      <c r="I156" s="4">
        <v>2.978</v>
      </c>
      <c r="J156" s="4">
        <v>-0.278</v>
      </c>
      <c r="K156" s="4">
        <v>-0.106</v>
      </c>
      <c r="L156" s="4">
        <v>1.697</v>
      </c>
      <c r="M156" s="4">
        <v>0.213</v>
      </c>
    </row>
    <row r="157" ht="15.75" customHeight="1">
      <c r="A157" s="4" t="s">
        <v>164</v>
      </c>
      <c r="B157" s="4">
        <v>13.463</v>
      </c>
      <c r="C157" s="4">
        <v>24.662</v>
      </c>
      <c r="D157" s="4">
        <v>19.299</v>
      </c>
      <c r="E157" s="4">
        <v>19.141</v>
      </c>
      <c r="F157" s="4">
        <v>-0.947</v>
      </c>
      <c r="G157" s="4">
        <v>-0.718</v>
      </c>
      <c r="H157" s="4">
        <v>1.448</v>
      </c>
      <c r="I157" s="4">
        <v>3.113</v>
      </c>
      <c r="J157" s="4">
        <v>-0.285</v>
      </c>
      <c r="K157" s="4">
        <v>-0.117</v>
      </c>
      <c r="L157" s="4">
        <v>1.696</v>
      </c>
      <c r="M157" s="4">
        <v>0.219</v>
      </c>
    </row>
    <row r="158" ht="15.75" customHeight="1">
      <c r="A158" s="4" t="s">
        <v>165</v>
      </c>
      <c r="B158" s="4">
        <v>13.472</v>
      </c>
      <c r="C158" s="4">
        <v>24.429</v>
      </c>
      <c r="D158" s="4">
        <v>19.05</v>
      </c>
      <c r="E158" s="4">
        <v>18.983</v>
      </c>
      <c r="F158" s="4">
        <v>-0.938</v>
      </c>
      <c r="G158" s="4">
        <v>-0.669</v>
      </c>
      <c r="H158" s="4">
        <v>1.413</v>
      </c>
      <c r="I158" s="4">
        <v>3.019</v>
      </c>
      <c r="J158" s="4">
        <v>-0.284</v>
      </c>
      <c r="K158" s="4">
        <v>-0.111</v>
      </c>
      <c r="L158" s="4">
        <v>1.698</v>
      </c>
      <c r="M158" s="4">
        <v>0.216</v>
      </c>
    </row>
    <row r="159" ht="15.75" customHeight="1">
      <c r="A159" s="4" t="s">
        <v>166</v>
      </c>
      <c r="B159" s="4">
        <v>13.487</v>
      </c>
      <c r="C159" s="4">
        <v>24.564</v>
      </c>
      <c r="D159" s="4">
        <v>18.977</v>
      </c>
      <c r="E159" s="4">
        <v>19.009</v>
      </c>
      <c r="F159" s="4">
        <v>-0.952</v>
      </c>
      <c r="G159" s="4">
        <v>-0.671</v>
      </c>
      <c r="H159" s="4">
        <v>1.443</v>
      </c>
      <c r="I159" s="4">
        <v>3.065</v>
      </c>
      <c r="J159" s="4">
        <v>-0.288</v>
      </c>
      <c r="K159" s="4">
        <v>-0.111</v>
      </c>
      <c r="L159" s="4">
        <v>1.69</v>
      </c>
      <c r="M159" s="4">
        <v>0.219</v>
      </c>
    </row>
    <row r="160" ht="15.75" customHeight="1">
      <c r="A160" s="4" t="s">
        <v>167</v>
      </c>
      <c r="B160" s="4">
        <v>13.403</v>
      </c>
      <c r="C160" s="4">
        <v>24.429</v>
      </c>
      <c r="D160" s="4">
        <v>19.01</v>
      </c>
      <c r="E160" s="4">
        <v>18.947</v>
      </c>
      <c r="F160" s="4">
        <v>-0.935</v>
      </c>
      <c r="G160" s="4">
        <v>-0.663</v>
      </c>
      <c r="H160" s="4">
        <v>1.419</v>
      </c>
      <c r="I160" s="4">
        <v>3.017</v>
      </c>
      <c r="J160" s="4">
        <v>-0.285</v>
      </c>
      <c r="K160" s="4">
        <v>-0.11</v>
      </c>
      <c r="L160" s="4">
        <v>1.696</v>
      </c>
      <c r="M160" s="4">
        <v>0.216</v>
      </c>
    </row>
    <row r="161" ht="15.75" customHeight="1">
      <c r="A161" s="4" t="s">
        <v>168</v>
      </c>
      <c r="B161" s="4">
        <v>13.563</v>
      </c>
      <c r="C161" s="4">
        <v>24.634</v>
      </c>
      <c r="D161" s="4">
        <v>19.056</v>
      </c>
      <c r="E161" s="4">
        <v>19.084</v>
      </c>
      <c r="F161" s="4">
        <v>-0.953</v>
      </c>
      <c r="G161" s="4">
        <v>-0.667</v>
      </c>
      <c r="H161" s="4">
        <v>1.437</v>
      </c>
      <c r="I161" s="4">
        <v>3.057</v>
      </c>
      <c r="J161" s="4">
        <v>-0.286</v>
      </c>
      <c r="K161" s="4">
        <v>-0.11</v>
      </c>
      <c r="L161" s="4">
        <v>1.694</v>
      </c>
      <c r="M161" s="4">
        <v>0.217</v>
      </c>
    </row>
    <row r="162" ht="15.75" customHeight="1">
      <c r="A162" s="4" t="s">
        <v>169</v>
      </c>
      <c r="B162" s="4">
        <v>13.707</v>
      </c>
      <c r="C162" s="4">
        <v>24.69</v>
      </c>
      <c r="D162" s="4">
        <v>19.068</v>
      </c>
      <c r="E162" s="4">
        <v>19.155</v>
      </c>
      <c r="F162" s="4">
        <v>-0.958</v>
      </c>
      <c r="G162" s="4">
        <v>-0.643</v>
      </c>
      <c r="H162" s="4">
        <v>1.429</v>
      </c>
      <c r="I162" s="4">
        <v>3.031</v>
      </c>
      <c r="J162" s="4">
        <v>-0.285</v>
      </c>
      <c r="K162" s="4">
        <v>-0.106</v>
      </c>
      <c r="L162" s="4">
        <v>1.696</v>
      </c>
      <c r="M162" s="4">
        <v>0.214</v>
      </c>
    </row>
    <row r="163" ht="15.75" customHeight="1">
      <c r="A163" s="4" t="s">
        <v>170</v>
      </c>
      <c r="B163" s="4">
        <v>13.916</v>
      </c>
      <c r="C163" s="4">
        <v>24.736</v>
      </c>
      <c r="D163" s="4">
        <v>18.967</v>
      </c>
      <c r="E163" s="4">
        <v>19.206</v>
      </c>
      <c r="F163" s="4">
        <v>-0.995</v>
      </c>
      <c r="G163" s="4">
        <v>-0.607</v>
      </c>
      <c r="H163" s="4">
        <v>1.438</v>
      </c>
      <c r="I163" s="4">
        <v>3.039</v>
      </c>
      <c r="J163" s="4">
        <v>-0.29</v>
      </c>
      <c r="K163" s="4">
        <v>-0.099</v>
      </c>
      <c r="L163" s="4">
        <v>1.694</v>
      </c>
      <c r="M163" s="4">
        <v>0.214</v>
      </c>
    </row>
    <row r="164" ht="15.75" customHeight="1">
      <c r="A164" s="4" t="s">
        <v>171</v>
      </c>
      <c r="B164" s="4">
        <v>13.723</v>
      </c>
      <c r="C164" s="4">
        <v>24.717</v>
      </c>
      <c r="D164" s="4">
        <v>19.074</v>
      </c>
      <c r="E164" s="4">
        <v>19.171</v>
      </c>
      <c r="F164" s="4">
        <v>-0.988</v>
      </c>
      <c r="G164" s="4">
        <v>-0.68</v>
      </c>
      <c r="H164" s="4">
        <v>1.446</v>
      </c>
      <c r="I164" s="4">
        <v>3.114</v>
      </c>
      <c r="J164" s="4">
        <v>-0.29</v>
      </c>
      <c r="K164" s="4">
        <v>-0.111</v>
      </c>
      <c r="L164" s="4">
        <v>1.695</v>
      </c>
      <c r="M164" s="4">
        <v>0.218</v>
      </c>
    </row>
    <row r="165" ht="15.75" customHeight="1">
      <c r="A165" s="4" t="s">
        <v>172</v>
      </c>
      <c r="B165" s="4">
        <v>13.745</v>
      </c>
      <c r="C165" s="4">
        <v>24.802</v>
      </c>
      <c r="D165" s="4">
        <v>19.08</v>
      </c>
      <c r="E165" s="4">
        <v>19.209</v>
      </c>
      <c r="F165" s="4">
        <v>-1.019</v>
      </c>
      <c r="G165" s="4">
        <v>-0.725</v>
      </c>
      <c r="H165" s="4">
        <v>1.456</v>
      </c>
      <c r="I165" s="4">
        <v>3.2</v>
      </c>
      <c r="J165" s="4">
        <v>-0.299</v>
      </c>
      <c r="K165" s="4">
        <v>-0.118</v>
      </c>
      <c r="L165" s="4">
        <v>1.694</v>
      </c>
      <c r="M165" s="4">
        <v>0.223</v>
      </c>
    </row>
    <row r="166" ht="15.75" customHeight="1">
      <c r="A166" s="4" t="s">
        <v>173</v>
      </c>
      <c r="B166" s="4">
        <v>13.611</v>
      </c>
      <c r="C166" s="4">
        <v>24.958</v>
      </c>
      <c r="D166" s="4">
        <v>19.267</v>
      </c>
      <c r="E166" s="4">
        <v>19.279</v>
      </c>
      <c r="F166" s="4">
        <v>-1.026</v>
      </c>
      <c r="G166" s="4">
        <v>-0.763</v>
      </c>
      <c r="H166" s="4">
        <v>1.509</v>
      </c>
      <c r="I166" s="4">
        <v>3.298</v>
      </c>
      <c r="J166" s="4">
        <v>-0.304</v>
      </c>
      <c r="K166" s="4">
        <v>-0.123</v>
      </c>
      <c r="L166" s="4">
        <v>1.687</v>
      </c>
      <c r="M166" s="4">
        <v>0.229</v>
      </c>
    </row>
    <row r="167" ht="15.75" customHeight="1">
      <c r="A167" s="4" t="s">
        <v>174</v>
      </c>
      <c r="B167" s="4">
        <v>13.81</v>
      </c>
      <c r="C167" s="4">
        <v>24.916</v>
      </c>
      <c r="D167" s="4">
        <v>19.252</v>
      </c>
      <c r="E167" s="4">
        <v>19.326</v>
      </c>
      <c r="F167" s="4">
        <v>-1.027</v>
      </c>
      <c r="G167" s="4">
        <v>-0.748</v>
      </c>
      <c r="H167" s="4">
        <v>1.473</v>
      </c>
      <c r="I167" s="4">
        <v>3.248</v>
      </c>
      <c r="J167" s="4">
        <v>-0.3</v>
      </c>
      <c r="K167" s="4">
        <v>-0.12</v>
      </c>
      <c r="L167" s="4">
        <v>1.695</v>
      </c>
      <c r="M167" s="4">
        <v>0.224</v>
      </c>
    </row>
    <row r="168" ht="15.75" customHeight="1">
      <c r="A168" s="4" t="s">
        <v>175</v>
      </c>
      <c r="B168" s="4">
        <v>13.524</v>
      </c>
      <c r="C168" s="4">
        <v>24.402</v>
      </c>
      <c r="D168" s="4">
        <v>19.047</v>
      </c>
      <c r="E168" s="4">
        <v>18.991</v>
      </c>
      <c r="F168" s="4">
        <v>-0.976</v>
      </c>
      <c r="G168" s="4">
        <v>-0.734</v>
      </c>
      <c r="H168" s="4">
        <v>1.447</v>
      </c>
      <c r="I168" s="4">
        <v>3.157</v>
      </c>
      <c r="J168" s="4">
        <v>-0.291</v>
      </c>
      <c r="K168" s="4">
        <v>-0.121</v>
      </c>
      <c r="L168" s="4">
        <v>1.697</v>
      </c>
      <c r="M168" s="4">
        <v>0.222</v>
      </c>
    </row>
    <row r="169" ht="15.75" customHeight="1">
      <c r="A169" s="4" t="s">
        <v>176</v>
      </c>
      <c r="B169" s="4">
        <v>13.587</v>
      </c>
      <c r="C169" s="4">
        <v>24.626</v>
      </c>
      <c r="D169" s="4">
        <v>18.9</v>
      </c>
      <c r="E169" s="4">
        <v>19.038</v>
      </c>
      <c r="F169" s="4">
        <v>-1.013</v>
      </c>
      <c r="G169" s="4">
        <v>-0.662</v>
      </c>
      <c r="H169" s="4">
        <v>1.527</v>
      </c>
      <c r="I169" s="4">
        <v>3.201</v>
      </c>
      <c r="J169" s="4">
        <v>-0.299</v>
      </c>
      <c r="K169" s="4">
        <v>-0.108</v>
      </c>
      <c r="L169" s="4">
        <v>1.679</v>
      </c>
      <c r="M169" s="4">
        <v>0.224</v>
      </c>
    </row>
    <row r="170" ht="15.75" customHeight="1">
      <c r="A170" s="4" t="s">
        <v>177</v>
      </c>
      <c r="B170" s="4">
        <v>13.676</v>
      </c>
      <c r="C170" s="4">
        <v>24.968</v>
      </c>
      <c r="D170" s="4">
        <v>19.361</v>
      </c>
      <c r="E170" s="4">
        <v>19.335</v>
      </c>
      <c r="F170" s="4">
        <v>-1.003</v>
      </c>
      <c r="G170" s="4">
        <v>-0.725</v>
      </c>
      <c r="H170" s="4">
        <v>1.541</v>
      </c>
      <c r="I170" s="4">
        <v>3.269</v>
      </c>
      <c r="J170" s="4">
        <v>-0.293</v>
      </c>
      <c r="K170" s="4">
        <v>-0.116</v>
      </c>
      <c r="L170" s="4">
        <v>1.684</v>
      </c>
      <c r="M170" s="4">
        <v>0.225</v>
      </c>
    </row>
    <row r="171" ht="15.75" customHeight="1">
      <c r="A171" s="4" t="s">
        <v>178</v>
      </c>
      <c r="B171" s="4">
        <v>13.684</v>
      </c>
      <c r="C171" s="4">
        <v>24.815</v>
      </c>
      <c r="D171" s="4">
        <v>19.171</v>
      </c>
      <c r="E171" s="4">
        <v>19.223</v>
      </c>
      <c r="F171" s="4">
        <v>-0.999</v>
      </c>
      <c r="G171" s="4">
        <v>-0.674</v>
      </c>
      <c r="H171" s="4">
        <v>1.532</v>
      </c>
      <c r="I171" s="4">
        <v>3.205</v>
      </c>
      <c r="J171" s="4">
        <v>-0.292</v>
      </c>
      <c r="K171" s="4">
        <v>-0.109</v>
      </c>
      <c r="L171" s="4">
        <v>1.682</v>
      </c>
      <c r="M171" s="4">
        <v>0.222</v>
      </c>
    </row>
    <row r="172" ht="15.75" customHeight="1">
      <c r="A172" s="4" t="s">
        <v>179</v>
      </c>
      <c r="B172" s="4">
        <v>13.638</v>
      </c>
      <c r="C172" s="4">
        <v>24.726</v>
      </c>
      <c r="D172" s="4">
        <v>19.11</v>
      </c>
      <c r="E172" s="4">
        <v>19.158</v>
      </c>
      <c r="F172" s="4">
        <v>-1.016</v>
      </c>
      <c r="G172" s="4">
        <v>-0.703</v>
      </c>
      <c r="H172" s="4">
        <v>1.491</v>
      </c>
      <c r="I172" s="4">
        <v>3.209</v>
      </c>
      <c r="J172" s="4">
        <v>-0.297</v>
      </c>
      <c r="K172" s="4">
        <v>-0.114</v>
      </c>
      <c r="L172" s="4">
        <v>1.69</v>
      </c>
      <c r="M172" s="4">
        <v>0.223</v>
      </c>
    </row>
    <row r="173" ht="15.75" customHeight="1">
      <c r="A173" s="4" t="s">
        <v>180</v>
      </c>
      <c r="B173" s="4">
        <v>13.816</v>
      </c>
      <c r="C173" s="4">
        <v>25.084</v>
      </c>
      <c r="D173" s="4">
        <v>19.418</v>
      </c>
      <c r="E173" s="4">
        <v>19.44</v>
      </c>
      <c r="F173" s="4">
        <v>-1.043</v>
      </c>
      <c r="G173" s="4">
        <v>-0.732</v>
      </c>
      <c r="H173" s="4">
        <v>1.499</v>
      </c>
      <c r="I173" s="4">
        <v>3.274</v>
      </c>
      <c r="J173" s="4">
        <v>-0.299</v>
      </c>
      <c r="K173" s="4">
        <v>-0.116</v>
      </c>
      <c r="L173" s="4">
        <v>1.695</v>
      </c>
      <c r="M173" s="4">
        <v>0.222</v>
      </c>
    </row>
    <row r="174" ht="15.75" customHeight="1">
      <c r="A174" s="4" t="s">
        <v>181</v>
      </c>
      <c r="B174" s="4">
        <v>13.685</v>
      </c>
      <c r="C174" s="4">
        <v>25.103</v>
      </c>
      <c r="D174" s="4">
        <v>19.324</v>
      </c>
      <c r="E174" s="4">
        <v>19.371</v>
      </c>
      <c r="F174" s="4">
        <v>-1.025</v>
      </c>
      <c r="G174" s="4">
        <v>-0.684</v>
      </c>
      <c r="H174" s="4">
        <v>1.57</v>
      </c>
      <c r="I174" s="4">
        <v>3.279</v>
      </c>
      <c r="J174" s="4">
        <v>-0.296</v>
      </c>
      <c r="K174" s="4">
        <v>-0.108</v>
      </c>
      <c r="L174" s="4">
        <v>1.679</v>
      </c>
      <c r="M174" s="4">
        <v>0.223</v>
      </c>
    </row>
    <row r="175" ht="15.75" customHeight="1">
      <c r="A175" s="4" t="s">
        <v>182</v>
      </c>
      <c r="B175" s="4">
        <v>13.95</v>
      </c>
      <c r="C175" s="4">
        <v>20.781</v>
      </c>
      <c r="D175" s="4">
        <v>14.659</v>
      </c>
      <c r="E175" s="4">
        <v>16.463</v>
      </c>
      <c r="F175" s="4">
        <v>-1.043</v>
      </c>
      <c r="G175" s="4">
        <v>-0.081</v>
      </c>
      <c r="H175" s="4">
        <v>0.934</v>
      </c>
      <c r="I175" s="4">
        <v>2.058</v>
      </c>
      <c r="J175" s="4">
        <v>-0.295</v>
      </c>
      <c r="K175" s="4">
        <v>-0.015</v>
      </c>
      <c r="L175" s="4">
        <v>1.749</v>
      </c>
      <c r="M175" s="4">
        <v>0.164</v>
      </c>
    </row>
    <row r="176" ht="15.75" customHeight="1">
      <c r="A176" s="4" t="s">
        <v>183</v>
      </c>
      <c r="B176" s="4">
        <v>14.002</v>
      </c>
      <c r="C176" s="4">
        <v>20.72</v>
      </c>
      <c r="D176" s="4">
        <v>14.579</v>
      </c>
      <c r="E176" s="4">
        <v>16.433</v>
      </c>
      <c r="F176" s="4">
        <v>-1.074</v>
      </c>
      <c r="G176" s="4">
        <v>-0.103</v>
      </c>
      <c r="H176" s="4">
        <v>0.89</v>
      </c>
      <c r="I176" s="4">
        <v>2.067</v>
      </c>
      <c r="J176" s="4">
        <v>-0.301</v>
      </c>
      <c r="K176" s="4">
        <v>-0.02</v>
      </c>
      <c r="L176" s="4">
        <v>1.761</v>
      </c>
      <c r="M176" s="4">
        <v>0.165</v>
      </c>
    </row>
    <row r="177" ht="15.75" customHeight="1">
      <c r="A177" s="4" t="s">
        <v>184</v>
      </c>
      <c r="B177" s="4">
        <v>13.939</v>
      </c>
      <c r="C177" s="4">
        <v>20.834</v>
      </c>
      <c r="D177" s="4">
        <v>14.679</v>
      </c>
      <c r="E177" s="4">
        <v>16.484</v>
      </c>
      <c r="F177" s="4">
        <v>-1.056</v>
      </c>
      <c r="G177" s="4">
        <v>-0.103</v>
      </c>
      <c r="H177" s="4">
        <v>0.949</v>
      </c>
      <c r="I177" s="4">
        <v>2.108</v>
      </c>
      <c r="J177" s="4">
        <v>-0.296</v>
      </c>
      <c r="K177" s="4">
        <v>-0.019</v>
      </c>
      <c r="L177" s="4">
        <v>1.748</v>
      </c>
      <c r="M177" s="4">
        <v>0.167</v>
      </c>
    </row>
    <row r="178" ht="15.75" customHeight="1">
      <c r="A178" s="4" t="s">
        <v>185</v>
      </c>
      <c r="B178" s="4">
        <v>13.934</v>
      </c>
      <c r="C178" s="4">
        <v>20.751</v>
      </c>
      <c r="D178" s="4">
        <v>14.61</v>
      </c>
      <c r="E178" s="4">
        <v>16.432</v>
      </c>
      <c r="F178" s="4">
        <v>-1.071</v>
      </c>
      <c r="G178" s="4">
        <v>-0.114</v>
      </c>
      <c r="H178" s="4">
        <v>0.925</v>
      </c>
      <c r="I178" s="4">
        <v>2.11</v>
      </c>
      <c r="J178" s="4">
        <v>-0.301</v>
      </c>
      <c r="K178" s="4">
        <v>-0.021</v>
      </c>
      <c r="L178" s="4">
        <v>1.753</v>
      </c>
      <c r="M178" s="4">
        <v>0.168</v>
      </c>
    </row>
    <row r="179" ht="15.75" customHeight="1">
      <c r="A179" s="4" t="s">
        <v>186</v>
      </c>
      <c r="B179" s="4">
        <v>13.793</v>
      </c>
      <c r="C179" s="4">
        <v>24.958</v>
      </c>
      <c r="D179" s="4">
        <v>19.282</v>
      </c>
      <c r="E179" s="4">
        <v>19.344</v>
      </c>
      <c r="F179" s="4">
        <v>-1.039</v>
      </c>
      <c r="G179" s="4">
        <v>-0.703</v>
      </c>
      <c r="H179" s="4">
        <v>1.501</v>
      </c>
      <c r="I179" s="4">
        <v>3.243</v>
      </c>
      <c r="J179" s="4">
        <v>-0.297</v>
      </c>
      <c r="K179" s="4">
        <v>-0.111</v>
      </c>
      <c r="L179" s="4">
        <v>1.694</v>
      </c>
      <c r="M179" s="4">
        <v>0.22</v>
      </c>
    </row>
    <row r="180" ht="15.75" customHeight="1">
      <c r="A180" s="4" t="s">
        <v>187</v>
      </c>
      <c r="B180" s="4">
        <v>13.604</v>
      </c>
      <c r="C180" s="4">
        <v>24.499</v>
      </c>
      <c r="D180" s="4">
        <v>18.99</v>
      </c>
      <c r="E180" s="4">
        <v>19.031</v>
      </c>
      <c r="F180" s="4">
        <v>-0.97</v>
      </c>
      <c r="G180" s="4">
        <v>-0.649</v>
      </c>
      <c r="H180" s="4">
        <v>1.464</v>
      </c>
      <c r="I180" s="4">
        <v>3.083</v>
      </c>
      <c r="J180" s="4">
        <v>-0.287</v>
      </c>
      <c r="K180" s="4">
        <v>-0.107</v>
      </c>
      <c r="L180" s="4">
        <v>1.691</v>
      </c>
      <c r="M180" s="4">
        <v>0.217</v>
      </c>
    </row>
    <row r="181" ht="15.75" customHeight="1">
      <c r="A181" s="4" t="s">
        <v>188</v>
      </c>
      <c r="B181" s="4">
        <v>13.444</v>
      </c>
      <c r="C181" s="4">
        <v>24.289</v>
      </c>
      <c r="D181" s="4">
        <v>18.911</v>
      </c>
      <c r="E181" s="4">
        <v>18.881</v>
      </c>
      <c r="F181" s="4">
        <v>-0.958</v>
      </c>
      <c r="G181" s="4">
        <v>-0.673</v>
      </c>
      <c r="H181" s="4">
        <v>1.429</v>
      </c>
      <c r="I181" s="4">
        <v>3.06</v>
      </c>
      <c r="J181" s="4">
        <v>-0.288</v>
      </c>
      <c r="K181" s="4">
        <v>-0.112</v>
      </c>
      <c r="L181" s="4">
        <v>1.695</v>
      </c>
      <c r="M181" s="4">
        <v>0.219</v>
      </c>
    </row>
    <row r="182" ht="15.75" customHeight="1">
      <c r="A182" s="4" t="s">
        <v>189</v>
      </c>
      <c r="B182" s="4">
        <v>13.544</v>
      </c>
      <c r="C182" s="4">
        <v>24.432</v>
      </c>
      <c r="D182" s="4">
        <v>19.037</v>
      </c>
      <c r="E182" s="4">
        <v>19.004</v>
      </c>
      <c r="F182" s="4">
        <v>-0.963</v>
      </c>
      <c r="G182" s="4">
        <v>-0.678</v>
      </c>
      <c r="H182" s="4">
        <v>1.443</v>
      </c>
      <c r="I182" s="4">
        <v>3.084</v>
      </c>
      <c r="J182" s="4">
        <v>-0.287</v>
      </c>
      <c r="K182" s="4">
        <v>-0.112</v>
      </c>
      <c r="L182" s="4">
        <v>1.695</v>
      </c>
      <c r="M182" s="4">
        <v>0.218</v>
      </c>
    </row>
    <row r="183" ht="15.75" customHeight="1">
      <c r="A183" s="4" t="s">
        <v>190</v>
      </c>
      <c r="B183" s="4">
        <v>13.338</v>
      </c>
      <c r="C183" s="4">
        <v>24.085</v>
      </c>
      <c r="D183" s="4">
        <v>18.806</v>
      </c>
      <c r="E183" s="4">
        <v>18.743</v>
      </c>
      <c r="F183" s="4">
        <v>-0.935</v>
      </c>
      <c r="G183" s="4">
        <v>-0.664</v>
      </c>
      <c r="H183" s="4">
        <v>1.409</v>
      </c>
      <c r="I183" s="4">
        <v>3.008</v>
      </c>
      <c r="J183" s="4">
        <v>-0.286</v>
      </c>
      <c r="K183" s="4">
        <v>-0.112</v>
      </c>
      <c r="L183" s="4">
        <v>1.695</v>
      </c>
      <c r="M183" s="4">
        <v>0.218</v>
      </c>
    </row>
    <row r="184" ht="15.75" customHeight="1">
      <c r="A184" s="4" t="s">
        <v>191</v>
      </c>
      <c r="B184" s="4">
        <v>13.203</v>
      </c>
      <c r="C184" s="4">
        <v>23.854</v>
      </c>
      <c r="D184" s="4">
        <v>18.58</v>
      </c>
      <c r="E184" s="4">
        <v>18.546</v>
      </c>
      <c r="F184" s="4">
        <v>-0.914</v>
      </c>
      <c r="G184" s="4">
        <v>-0.636</v>
      </c>
      <c r="H184" s="4">
        <v>1.372</v>
      </c>
      <c r="I184" s="4">
        <v>2.922</v>
      </c>
      <c r="J184" s="4">
        <v>-0.286</v>
      </c>
      <c r="K184" s="4">
        <v>-0.11</v>
      </c>
      <c r="L184" s="4">
        <v>1.696</v>
      </c>
      <c r="M184" s="4">
        <v>0.217</v>
      </c>
    </row>
    <row r="185" ht="15.75" customHeight="1">
      <c r="A185" s="4" t="s">
        <v>192</v>
      </c>
      <c r="B185" s="4">
        <v>13.185</v>
      </c>
      <c r="C185" s="4">
        <v>23.906</v>
      </c>
      <c r="D185" s="4">
        <v>18.766</v>
      </c>
      <c r="E185" s="4">
        <v>18.619</v>
      </c>
      <c r="F185" s="4">
        <v>-0.899</v>
      </c>
      <c r="G185" s="4">
        <v>-0.649</v>
      </c>
      <c r="H185" s="4">
        <v>1.396</v>
      </c>
      <c r="I185" s="4">
        <v>2.944</v>
      </c>
      <c r="J185" s="4">
        <v>-0.281</v>
      </c>
      <c r="K185" s="4">
        <v>-0.112</v>
      </c>
      <c r="L185" s="4">
        <v>1.695</v>
      </c>
      <c r="M185" s="4">
        <v>0.216</v>
      </c>
    </row>
    <row r="186" ht="15.75" customHeight="1">
      <c r="A186" s="4" t="s">
        <v>193</v>
      </c>
      <c r="B186" s="4">
        <v>13.143</v>
      </c>
      <c r="C186" s="4">
        <v>23.797</v>
      </c>
      <c r="D186" s="4">
        <v>18.675</v>
      </c>
      <c r="E186" s="4">
        <v>18.539</v>
      </c>
      <c r="F186" s="4">
        <v>-0.911</v>
      </c>
      <c r="G186" s="4">
        <v>-0.671</v>
      </c>
      <c r="H186" s="4">
        <v>1.38</v>
      </c>
      <c r="I186" s="4">
        <v>2.962</v>
      </c>
      <c r="J186" s="4">
        <v>-0.286</v>
      </c>
      <c r="K186" s="4">
        <v>-0.116</v>
      </c>
      <c r="L186" s="4">
        <v>1.697</v>
      </c>
      <c r="M186" s="4">
        <v>0.219</v>
      </c>
    </row>
    <row r="187" ht="15.75" customHeight="1">
      <c r="A187" s="4" t="s">
        <v>194</v>
      </c>
      <c r="B187" s="4">
        <v>13.18</v>
      </c>
      <c r="C187" s="4">
        <v>23.943</v>
      </c>
      <c r="D187" s="4">
        <v>18.865</v>
      </c>
      <c r="E187" s="4">
        <v>18.663</v>
      </c>
      <c r="F187" s="4">
        <v>-0.908</v>
      </c>
      <c r="G187" s="4">
        <v>-0.703</v>
      </c>
      <c r="H187" s="4">
        <v>1.401</v>
      </c>
      <c r="I187" s="4">
        <v>3.012</v>
      </c>
      <c r="J187" s="4">
        <v>-0.284</v>
      </c>
      <c r="K187" s="4">
        <v>-0.12</v>
      </c>
      <c r="L187" s="4">
        <v>1.697</v>
      </c>
      <c r="M187" s="4">
        <v>0.22</v>
      </c>
    </row>
    <row r="188" ht="15.75" customHeight="1">
      <c r="A188" s="4" t="s">
        <v>195</v>
      </c>
      <c r="B188" s="4">
        <v>13.256</v>
      </c>
      <c r="C188" s="4">
        <v>24.246</v>
      </c>
      <c r="D188" s="4">
        <v>19.007</v>
      </c>
      <c r="E188" s="4">
        <v>18.836</v>
      </c>
      <c r="F188" s="4">
        <v>-0.962</v>
      </c>
      <c r="G188" s="4">
        <v>-0.733</v>
      </c>
      <c r="H188" s="4">
        <v>1.436</v>
      </c>
      <c r="I188" s="4">
        <v>3.131</v>
      </c>
      <c r="J188" s="4">
        <v>-0.296</v>
      </c>
      <c r="K188" s="4">
        <v>-0.123</v>
      </c>
      <c r="L188" s="4">
        <v>1.695</v>
      </c>
      <c r="M188" s="4">
        <v>0.225</v>
      </c>
    </row>
    <row r="189" ht="15.75" customHeight="1">
      <c r="A189" s="4" t="s">
        <v>196</v>
      </c>
      <c r="B189" s="4">
        <v>13.372</v>
      </c>
      <c r="C189" s="4">
        <v>24.211</v>
      </c>
      <c r="D189" s="4">
        <v>19.127</v>
      </c>
      <c r="E189" s="4">
        <v>18.903</v>
      </c>
      <c r="F189" s="4">
        <v>-0.939</v>
      </c>
      <c r="G189" s="4">
        <v>-0.732</v>
      </c>
      <c r="H189" s="4">
        <v>1.432</v>
      </c>
      <c r="I189" s="4">
        <v>3.103</v>
      </c>
      <c r="J189" s="4">
        <v>-0.285</v>
      </c>
      <c r="K189" s="4">
        <v>-0.122</v>
      </c>
      <c r="L189" s="4">
        <v>1.699</v>
      </c>
      <c r="M189" s="4">
        <v>0.221</v>
      </c>
    </row>
    <row r="190" ht="15.75" customHeight="1">
      <c r="A190" s="4" t="s">
        <v>197</v>
      </c>
      <c r="B190" s="4">
        <v>13.28</v>
      </c>
      <c r="C190" s="4">
        <v>24.163</v>
      </c>
      <c r="D190" s="4">
        <v>19.031</v>
      </c>
      <c r="E190" s="4">
        <v>18.825</v>
      </c>
      <c r="F190" s="4">
        <v>-0.924</v>
      </c>
      <c r="G190" s="4">
        <v>-0.68</v>
      </c>
      <c r="H190" s="4">
        <v>1.459</v>
      </c>
      <c r="I190" s="4">
        <v>3.063</v>
      </c>
      <c r="J190" s="4">
        <v>-0.284</v>
      </c>
      <c r="K190" s="4">
        <v>-0.114</v>
      </c>
      <c r="L190" s="4">
        <v>1.691</v>
      </c>
      <c r="M190" s="4">
        <v>0.22</v>
      </c>
    </row>
    <row r="191" ht="15.75" customHeight="1">
      <c r="A191" s="4" t="s">
        <v>198</v>
      </c>
      <c r="B191" s="4">
        <v>13.309</v>
      </c>
      <c r="C191" s="4">
        <v>24.457</v>
      </c>
      <c r="D191" s="4">
        <v>19.141</v>
      </c>
      <c r="E191" s="4">
        <v>18.969</v>
      </c>
      <c r="F191" s="4">
        <v>-0.953</v>
      </c>
      <c r="G191" s="4">
        <v>-0.705</v>
      </c>
      <c r="H191" s="4">
        <v>1.495</v>
      </c>
      <c r="I191" s="4">
        <v>3.153</v>
      </c>
      <c r="J191" s="4">
        <v>-0.292</v>
      </c>
      <c r="K191" s="4">
        <v>-0.117</v>
      </c>
      <c r="L191" s="4">
        <v>1.685</v>
      </c>
      <c r="M191" s="4">
        <v>0.224</v>
      </c>
    </row>
    <row r="192" ht="15.75" customHeight="1">
      <c r="A192" s="4" t="s">
        <v>199</v>
      </c>
      <c r="B192" s="4">
        <v>13.263</v>
      </c>
      <c r="C192" s="4">
        <v>24.167</v>
      </c>
      <c r="D192" s="4">
        <v>18.878</v>
      </c>
      <c r="E192" s="4">
        <v>18.769</v>
      </c>
      <c r="F192" s="4">
        <v>-0.942</v>
      </c>
      <c r="G192" s="4">
        <v>-0.663</v>
      </c>
      <c r="H192" s="4">
        <v>1.475</v>
      </c>
      <c r="I192" s="4">
        <v>3.081</v>
      </c>
      <c r="J192" s="4">
        <v>-0.29</v>
      </c>
      <c r="K192" s="4">
        <v>-0.112</v>
      </c>
      <c r="L192" s="4">
        <v>1.684</v>
      </c>
      <c r="M192" s="4">
        <v>0.222</v>
      </c>
    </row>
    <row r="193" ht="15.75" customHeight="1">
      <c r="A193" s="4" t="s">
        <v>200</v>
      </c>
      <c r="B193" s="4">
        <v>13.228</v>
      </c>
      <c r="C193" s="4">
        <v>24.149</v>
      </c>
      <c r="D193" s="4">
        <v>18.909</v>
      </c>
      <c r="E193" s="4">
        <v>18.762</v>
      </c>
      <c r="F193" s="4">
        <v>-0.92</v>
      </c>
      <c r="G193" s="4">
        <v>-0.664</v>
      </c>
      <c r="H193" s="4">
        <v>1.475</v>
      </c>
      <c r="I193" s="4">
        <v>3.059</v>
      </c>
      <c r="J193" s="4">
        <v>-0.284</v>
      </c>
      <c r="K193" s="4">
        <v>-0.112</v>
      </c>
      <c r="L193" s="4">
        <v>1.684</v>
      </c>
      <c r="M193" s="4">
        <v>0.221</v>
      </c>
    </row>
    <row r="194" ht="15.75" customHeight="1">
      <c r="A194" s="4" t="s">
        <v>201</v>
      </c>
      <c r="B194" s="4">
        <v>13.265</v>
      </c>
      <c r="C194" s="4">
        <v>24.199</v>
      </c>
      <c r="D194" s="4">
        <v>18.984</v>
      </c>
      <c r="E194" s="4">
        <v>18.816</v>
      </c>
      <c r="F194" s="4">
        <v>-0.918</v>
      </c>
      <c r="G194" s="4">
        <v>-0.665</v>
      </c>
      <c r="H194" s="4">
        <v>1.474</v>
      </c>
      <c r="I194" s="4">
        <v>3.057</v>
      </c>
      <c r="J194" s="4">
        <v>-0.282</v>
      </c>
      <c r="K194" s="4">
        <v>-0.112</v>
      </c>
      <c r="L194" s="4">
        <v>1.687</v>
      </c>
      <c r="M194" s="4">
        <v>0.22</v>
      </c>
    </row>
    <row r="195" ht="15.75" customHeight="1">
      <c r="A195" s="4" t="s">
        <v>202</v>
      </c>
      <c r="B195" s="4">
        <v>13.131</v>
      </c>
      <c r="C195" s="4">
        <v>24.298</v>
      </c>
      <c r="D195" s="4">
        <v>19.044</v>
      </c>
      <c r="E195" s="4">
        <v>18.824</v>
      </c>
      <c r="F195" s="4">
        <v>-0.913</v>
      </c>
      <c r="G195" s="4">
        <v>-0.652</v>
      </c>
      <c r="H195" s="4">
        <v>1.515</v>
      </c>
      <c r="I195" s="4">
        <v>3.08</v>
      </c>
      <c r="J195" s="4">
        <v>-0.284</v>
      </c>
      <c r="K195" s="4">
        <v>-0.109</v>
      </c>
      <c r="L195" s="4">
        <v>1.678</v>
      </c>
      <c r="M195" s="4">
        <v>0.221</v>
      </c>
    </row>
    <row r="196" ht="15.75" customHeight="1">
      <c r="A196" s="4" t="s">
        <v>203</v>
      </c>
      <c r="B196" s="4">
        <v>13.193</v>
      </c>
      <c r="C196" s="4">
        <v>24.242</v>
      </c>
      <c r="D196" s="4">
        <v>19.001</v>
      </c>
      <c r="E196" s="4">
        <v>18.812</v>
      </c>
      <c r="F196" s="4">
        <v>-0.928</v>
      </c>
      <c r="G196" s="4">
        <v>-0.687</v>
      </c>
      <c r="H196" s="4">
        <v>1.463</v>
      </c>
      <c r="I196" s="4">
        <v>3.078</v>
      </c>
      <c r="J196" s="4">
        <v>-0.287</v>
      </c>
      <c r="K196" s="4">
        <v>-0.116</v>
      </c>
      <c r="L196" s="4">
        <v>1.688</v>
      </c>
      <c r="M196" s="4">
        <v>0.222</v>
      </c>
    </row>
    <row r="197" ht="15.75" customHeight="1">
      <c r="A197" s="4" t="s">
        <v>204</v>
      </c>
      <c r="B197" s="4">
        <v>13.263</v>
      </c>
      <c r="C197" s="4">
        <v>24.165</v>
      </c>
      <c r="D197" s="4">
        <v>19.068</v>
      </c>
      <c r="E197" s="4">
        <v>18.832</v>
      </c>
      <c r="F197" s="4">
        <v>-0.925</v>
      </c>
      <c r="G197" s="4">
        <v>-0.711</v>
      </c>
      <c r="H197" s="4">
        <v>1.435</v>
      </c>
      <c r="I197" s="4">
        <v>3.071</v>
      </c>
      <c r="J197" s="4">
        <v>-0.284</v>
      </c>
      <c r="K197" s="4">
        <v>-0.12</v>
      </c>
      <c r="L197" s="4">
        <v>1.696</v>
      </c>
      <c r="M197" s="4">
        <v>0.221</v>
      </c>
    </row>
    <row r="198" ht="15.75" customHeight="1">
      <c r="A198" s="4" t="s">
        <v>205</v>
      </c>
      <c r="B198" s="4">
        <v>13.228</v>
      </c>
      <c r="C198" s="4">
        <v>24.107</v>
      </c>
      <c r="D198" s="4">
        <v>18.961</v>
      </c>
      <c r="E198" s="4">
        <v>18.765</v>
      </c>
      <c r="F198" s="4">
        <v>-0.92</v>
      </c>
      <c r="G198" s="4">
        <v>-0.686</v>
      </c>
      <c r="H198" s="4">
        <v>1.445</v>
      </c>
      <c r="I198" s="4">
        <v>3.051</v>
      </c>
      <c r="J198" s="4">
        <v>-0.284</v>
      </c>
      <c r="K198" s="4">
        <v>-0.116</v>
      </c>
      <c r="L198" s="4">
        <v>1.692</v>
      </c>
      <c r="M198" s="4">
        <v>0.22</v>
      </c>
    </row>
    <row r="199" ht="15.75" customHeight="1">
      <c r="A199" s="4" t="s">
        <v>206</v>
      </c>
      <c r="B199" s="4">
        <v>13.09</v>
      </c>
      <c r="C199" s="4">
        <v>24.051</v>
      </c>
      <c r="D199" s="4">
        <v>19.028</v>
      </c>
      <c r="E199" s="4">
        <v>18.723</v>
      </c>
      <c r="F199" s="4">
        <v>-0.904</v>
      </c>
      <c r="G199" s="4">
        <v>-0.721</v>
      </c>
      <c r="H199" s="4">
        <v>1.458</v>
      </c>
      <c r="I199" s="4">
        <v>3.083</v>
      </c>
      <c r="J199" s="4">
        <v>-0.283</v>
      </c>
      <c r="K199" s="4">
        <v>-0.122</v>
      </c>
      <c r="L199" s="4">
        <v>1.69</v>
      </c>
      <c r="M199" s="4">
        <v>0.224</v>
      </c>
    </row>
    <row r="200" ht="15.75" customHeight="1">
      <c r="A200" s="4" t="s">
        <v>207</v>
      </c>
      <c r="B200" s="4">
        <v>13.031</v>
      </c>
      <c r="C200" s="4">
        <v>24.119</v>
      </c>
      <c r="D200" s="4">
        <v>19.167</v>
      </c>
      <c r="E200" s="4">
        <v>18.772</v>
      </c>
      <c r="F200" s="4">
        <v>-0.888</v>
      </c>
      <c r="G200" s="4">
        <v>-0.711</v>
      </c>
      <c r="H200" s="4">
        <v>1.457</v>
      </c>
      <c r="I200" s="4">
        <v>3.056</v>
      </c>
      <c r="J200" s="4">
        <v>-0.279</v>
      </c>
      <c r="K200" s="4">
        <v>-0.121</v>
      </c>
      <c r="L200" s="4">
        <v>1.692</v>
      </c>
      <c r="M200" s="4">
        <v>0.221</v>
      </c>
    </row>
    <row r="201" ht="15.75" customHeight="1">
      <c r="A201" s="4" t="s">
        <v>208</v>
      </c>
      <c r="B201" s="4">
        <v>13.036</v>
      </c>
      <c r="C201" s="4">
        <v>23.96</v>
      </c>
      <c r="D201" s="4">
        <v>19.003</v>
      </c>
      <c r="E201" s="4">
        <v>18.666</v>
      </c>
      <c r="F201" s="4">
        <v>-0.862</v>
      </c>
      <c r="G201" s="4">
        <v>-0.691</v>
      </c>
      <c r="H201" s="4">
        <v>1.452</v>
      </c>
      <c r="I201" s="4">
        <v>3.005</v>
      </c>
      <c r="J201" s="4">
        <v>-0.27</v>
      </c>
      <c r="K201" s="4">
        <v>-0.118</v>
      </c>
      <c r="L201" s="4">
        <v>1.69</v>
      </c>
      <c r="M201" s="4">
        <v>0.219</v>
      </c>
    </row>
    <row r="202" ht="15.75" customHeight="1">
      <c r="A202" s="4" t="s">
        <v>209</v>
      </c>
      <c r="B202" s="4">
        <v>12.872</v>
      </c>
      <c r="C202" s="4">
        <v>23.963</v>
      </c>
      <c r="D202" s="4">
        <v>19.201</v>
      </c>
      <c r="E202" s="4">
        <v>18.679</v>
      </c>
      <c r="F202" s="4">
        <v>-0.82</v>
      </c>
      <c r="G202" s="4">
        <v>-0.706</v>
      </c>
      <c r="H202" s="4">
        <v>1.493</v>
      </c>
      <c r="I202" s="4">
        <v>3.02</v>
      </c>
      <c r="J202" s="4">
        <v>-0.261</v>
      </c>
      <c r="K202" s="4">
        <v>-0.121</v>
      </c>
      <c r="L202" s="4">
        <v>1.683</v>
      </c>
      <c r="M202" s="4">
        <v>0.22</v>
      </c>
    </row>
    <row r="203" ht="15.75" customHeight="1">
      <c r="A203" s="4" t="s">
        <v>210</v>
      </c>
      <c r="B203" s="4">
        <v>13.159</v>
      </c>
      <c r="C203" s="4">
        <v>19.9</v>
      </c>
      <c r="D203" s="4">
        <v>14.472</v>
      </c>
      <c r="E203" s="4">
        <v>15.844</v>
      </c>
      <c r="F203" s="4">
        <v>-0.874</v>
      </c>
      <c r="G203" s="4">
        <v>-0.129</v>
      </c>
      <c r="H203" s="4">
        <v>0.918</v>
      </c>
      <c r="I203" s="4">
        <v>1.921</v>
      </c>
      <c r="J203" s="4">
        <v>-0.271</v>
      </c>
      <c r="K203" s="4">
        <v>-0.026</v>
      </c>
      <c r="L203" s="4">
        <v>1.743</v>
      </c>
      <c r="M203" s="4">
        <v>0.165</v>
      </c>
    </row>
    <row r="204" ht="15.75" customHeight="1">
      <c r="A204" s="4" t="s">
        <v>211</v>
      </c>
      <c r="B204" s="4">
        <v>13.125</v>
      </c>
      <c r="C204" s="4">
        <v>19.956</v>
      </c>
      <c r="D204" s="4">
        <v>14.471</v>
      </c>
      <c r="E204" s="4">
        <v>15.851</v>
      </c>
      <c r="F204" s="4">
        <v>-0.881</v>
      </c>
      <c r="G204" s="4">
        <v>-0.141</v>
      </c>
      <c r="H204" s="4">
        <v>0.937</v>
      </c>
      <c r="I204" s="4">
        <v>1.959</v>
      </c>
      <c r="J204" s="4">
        <v>-0.275</v>
      </c>
      <c r="K204" s="4">
        <v>-0.029</v>
      </c>
      <c r="L204" s="4">
        <v>1.738</v>
      </c>
      <c r="M204" s="4">
        <v>0.168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4.817</v>
      </c>
      <c r="D227" s="4">
        <v>4.882</v>
      </c>
      <c r="E227" s="4">
        <v>3.233</v>
      </c>
      <c r="F227" s="4">
        <v>0.0</v>
      </c>
      <c r="G227" s="4">
        <v>-0.603</v>
      </c>
      <c r="H227" s="4">
        <v>0.561</v>
      </c>
      <c r="I227" s="4">
        <v>1.164</v>
      </c>
      <c r="J227" s="4">
        <v>0.0</v>
      </c>
      <c r="K227" s="4">
        <v>-0.511</v>
      </c>
      <c r="L227" s="4">
        <v>1.533</v>
      </c>
      <c r="M227" s="4">
        <v>0.489</v>
      </c>
    </row>
    <row r="228" ht="15.75" customHeight="1">
      <c r="A228" s="4" t="s">
        <v>235</v>
      </c>
      <c r="B228" s="4">
        <v>0.0</v>
      </c>
      <c r="C228" s="4">
        <v>4.795</v>
      </c>
      <c r="D228" s="4">
        <v>4.86</v>
      </c>
      <c r="E228" s="4">
        <v>3.218</v>
      </c>
      <c r="F228" s="4">
        <v>0.0</v>
      </c>
      <c r="G228" s="4">
        <v>-0.605</v>
      </c>
      <c r="H228" s="4">
        <v>0.554</v>
      </c>
      <c r="I228" s="4">
        <v>1.159</v>
      </c>
      <c r="J228" s="4">
        <v>0.0</v>
      </c>
      <c r="K228" s="4">
        <v>-0.515</v>
      </c>
      <c r="L228" s="4">
        <v>1.539</v>
      </c>
      <c r="M228" s="4">
        <v>0.488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4.777</v>
      </c>
      <c r="D230" s="4">
        <v>4.841</v>
      </c>
      <c r="E230" s="4">
        <v>3.206</v>
      </c>
      <c r="F230" s="4">
        <v>0.0</v>
      </c>
      <c r="G230" s="4">
        <v>-0.611</v>
      </c>
      <c r="H230" s="4">
        <v>0.544</v>
      </c>
      <c r="I230" s="4">
        <v>1.155</v>
      </c>
      <c r="J230" s="4">
        <v>0.0</v>
      </c>
      <c r="K230" s="4">
        <v>-0.521</v>
      </c>
      <c r="L230" s="4">
        <v>1.544</v>
      </c>
      <c r="M230" s="4">
        <v>0.488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4.774</v>
      </c>
      <c r="D233" s="4">
        <v>4.844</v>
      </c>
      <c r="E233" s="4">
        <v>3.206</v>
      </c>
      <c r="F233" s="4">
        <v>0.0</v>
      </c>
      <c r="G233" s="4">
        <v>-0.593</v>
      </c>
      <c r="H233" s="4">
        <v>0.561</v>
      </c>
      <c r="I233" s="4">
        <v>1.154</v>
      </c>
      <c r="J233" s="4">
        <v>0.0</v>
      </c>
      <c r="K233" s="4">
        <v>-0.508</v>
      </c>
      <c r="L233" s="4">
        <v>1.53</v>
      </c>
      <c r="M233" s="4">
        <v>0.489</v>
      </c>
    </row>
    <row r="234" ht="15.75" customHeight="1">
      <c r="A234" s="4" t="s">
        <v>241</v>
      </c>
      <c r="B234" s="4">
        <v>0.0</v>
      </c>
      <c r="C234" s="4">
        <v>4.777</v>
      </c>
      <c r="D234" s="4">
        <v>4.86</v>
      </c>
      <c r="E234" s="4">
        <v>3.212</v>
      </c>
      <c r="F234" s="4">
        <v>0.0</v>
      </c>
      <c r="G234" s="4">
        <v>-0.563</v>
      </c>
      <c r="H234" s="4">
        <v>0.583</v>
      </c>
      <c r="I234" s="4">
        <v>1.146</v>
      </c>
      <c r="J234" s="4">
        <v>0.0</v>
      </c>
      <c r="K234" s="4">
        <v>-0.481</v>
      </c>
      <c r="L234" s="4">
        <v>1.513</v>
      </c>
      <c r="M234" s="4">
        <v>0.484</v>
      </c>
    </row>
    <row r="235" ht="15.75" customHeight="1">
      <c r="A235" s="4" t="s">
        <v>242</v>
      </c>
      <c r="B235" s="4">
        <v>3.402</v>
      </c>
      <c r="C235" s="4">
        <v>7.461</v>
      </c>
      <c r="D235" s="4">
        <v>4.918</v>
      </c>
      <c r="E235" s="4">
        <v>5.26</v>
      </c>
      <c r="F235" s="4">
        <v>-0.43</v>
      </c>
      <c r="G235" s="4">
        <v>-0.136</v>
      </c>
      <c r="H235" s="4">
        <v>0.576</v>
      </c>
      <c r="I235" s="4">
        <v>1.142</v>
      </c>
      <c r="J235" s="4">
        <v>-0.519</v>
      </c>
      <c r="K235" s="4">
        <v>-0.074</v>
      </c>
      <c r="L235" s="4">
        <v>1.524</v>
      </c>
      <c r="M235" s="4">
        <v>0.295</v>
      </c>
    </row>
    <row r="236" ht="15.75" customHeight="1">
      <c r="A236" s="4" t="s">
        <v>243</v>
      </c>
      <c r="B236" s="4">
        <v>13.705</v>
      </c>
      <c r="C236" s="4">
        <v>20.474</v>
      </c>
      <c r="D236" s="4">
        <v>14.383</v>
      </c>
      <c r="E236" s="4">
        <v>16.187</v>
      </c>
      <c r="F236" s="4">
        <v>-0.993</v>
      </c>
      <c r="G236" s="4">
        <v>-0.13</v>
      </c>
      <c r="H236" s="4">
        <v>0.884</v>
      </c>
      <c r="I236" s="4">
        <v>2.008</v>
      </c>
      <c r="J236" s="4">
        <v>-0.295</v>
      </c>
      <c r="K236" s="4">
        <v>-0.026</v>
      </c>
      <c r="L236" s="4">
        <v>1.751</v>
      </c>
      <c r="M236" s="4">
        <v>0.168</v>
      </c>
    </row>
    <row r="237" ht="15.75" customHeight="1">
      <c r="A237" s="4" t="s">
        <v>244</v>
      </c>
      <c r="B237" s="4">
        <v>13.72</v>
      </c>
      <c r="C237" s="4">
        <v>24.788</v>
      </c>
      <c r="D237" s="4">
        <v>19.197</v>
      </c>
      <c r="E237" s="4">
        <v>19.235</v>
      </c>
      <c r="F237" s="4">
        <v>-1.0</v>
      </c>
      <c r="G237" s="4">
        <v>-0.72</v>
      </c>
      <c r="H237" s="4">
        <v>1.423</v>
      </c>
      <c r="I237" s="4">
        <v>3.143</v>
      </c>
      <c r="J237" s="4">
        <v>-0.297</v>
      </c>
      <c r="K237" s="4">
        <v>-0.118</v>
      </c>
      <c r="L237" s="4">
        <v>1.7</v>
      </c>
      <c r="M237" s="4">
        <v>0.221</v>
      </c>
    </row>
    <row r="238" ht="15.75" customHeight="1">
      <c r="A238" s="4" t="s">
        <v>245</v>
      </c>
      <c r="B238" s="4">
        <v>13.659</v>
      </c>
      <c r="C238" s="4">
        <v>20.356</v>
      </c>
      <c r="D238" s="4">
        <v>14.177</v>
      </c>
      <c r="E238" s="4">
        <v>16.064</v>
      </c>
      <c r="F238" s="4">
        <v>-0.999</v>
      </c>
      <c r="G238" s="4">
        <v>-0.109</v>
      </c>
      <c r="H238" s="4">
        <v>0.88</v>
      </c>
      <c r="I238" s="4">
        <v>1.988</v>
      </c>
      <c r="J238" s="4">
        <v>-0.299</v>
      </c>
      <c r="K238" s="4">
        <v>-0.022</v>
      </c>
      <c r="L238" s="4">
        <v>1.749</v>
      </c>
      <c r="M238" s="4">
        <v>0.168</v>
      </c>
    </row>
    <row r="239" ht="15.75" customHeight="1">
      <c r="A239" s="4" t="s">
        <v>246</v>
      </c>
      <c r="B239" s="4">
        <v>10.081</v>
      </c>
      <c r="C239" s="4">
        <v>17.275</v>
      </c>
      <c r="D239" s="4">
        <v>14.066</v>
      </c>
      <c r="E239" s="4">
        <v>13.807</v>
      </c>
      <c r="F239" s="4">
        <v>-0.59</v>
      </c>
      <c r="G239" s="4">
        <v>-0.536</v>
      </c>
      <c r="H239" s="4">
        <v>0.9</v>
      </c>
      <c r="I239" s="4">
        <v>2.025</v>
      </c>
      <c r="J239" s="4">
        <v>-0.239</v>
      </c>
      <c r="K239" s="4">
        <v>-0.126</v>
      </c>
      <c r="L239" s="4">
        <v>1.741</v>
      </c>
      <c r="M239" s="4">
        <v>0.199</v>
      </c>
    </row>
    <row r="240" ht="15.75" customHeight="1">
      <c r="A240" s="4" t="s">
        <v>247</v>
      </c>
      <c r="B240" s="4">
        <v>10.037</v>
      </c>
      <c r="C240" s="4">
        <v>21.899</v>
      </c>
      <c r="D240" s="4">
        <v>18.953</v>
      </c>
      <c r="E240" s="4">
        <v>16.963</v>
      </c>
      <c r="F240" s="4">
        <v>-0.595</v>
      </c>
      <c r="G240" s="4">
        <v>-1.157</v>
      </c>
      <c r="H240" s="4">
        <v>1.437</v>
      </c>
      <c r="I240" s="4">
        <v>3.189</v>
      </c>
      <c r="J240" s="4">
        <v>-0.241</v>
      </c>
      <c r="K240" s="4">
        <v>-0.215</v>
      </c>
      <c r="L240" s="4">
        <v>1.694</v>
      </c>
      <c r="M240" s="4">
        <v>0.254</v>
      </c>
    </row>
    <row r="241" ht="15.75" customHeight="1">
      <c r="A241" s="4" t="s">
        <v>248</v>
      </c>
      <c r="B241" s="4">
        <v>10.059</v>
      </c>
      <c r="C241" s="4">
        <v>21.891</v>
      </c>
      <c r="D241" s="4">
        <v>19.117</v>
      </c>
      <c r="E241" s="4">
        <v>17.022</v>
      </c>
      <c r="F241" s="4">
        <v>-0.559</v>
      </c>
      <c r="G241" s="4">
        <v>-1.164</v>
      </c>
      <c r="H241" s="4">
        <v>1.444</v>
      </c>
      <c r="I241" s="4">
        <v>3.167</v>
      </c>
      <c r="J241" s="4">
        <v>-0.226</v>
      </c>
      <c r="K241" s="4">
        <v>-0.216</v>
      </c>
      <c r="L241" s="4">
        <v>1.695</v>
      </c>
      <c r="M241" s="4">
        <v>0.251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13.409</v>
      </c>
      <c r="C244" s="4">
        <v>24.656</v>
      </c>
      <c r="D244" s="4">
        <v>19.06</v>
      </c>
      <c r="E244" s="4">
        <v>19.042</v>
      </c>
      <c r="F244" s="4">
        <v>-0.983</v>
      </c>
      <c r="G244" s="4">
        <v>-0.718</v>
      </c>
      <c r="H244" s="4">
        <v>1.46</v>
      </c>
      <c r="I244" s="4">
        <v>3.16</v>
      </c>
      <c r="J244" s="4">
        <v>-0.299</v>
      </c>
      <c r="K244" s="4">
        <v>-0.118</v>
      </c>
      <c r="L244" s="4">
        <v>1.69</v>
      </c>
      <c r="M244" s="4">
        <v>0.225</v>
      </c>
    </row>
    <row r="245" ht="15.75" customHeight="1">
      <c r="A245" s="4" t="s">
        <v>252</v>
      </c>
      <c r="B245" s="4">
        <v>13.636</v>
      </c>
      <c r="C245" s="4">
        <v>24.852</v>
      </c>
      <c r="D245" s="4">
        <v>19.225</v>
      </c>
      <c r="E245" s="4">
        <v>19.237</v>
      </c>
      <c r="F245" s="4">
        <v>-1.019</v>
      </c>
      <c r="G245" s="4">
        <v>-0.759</v>
      </c>
      <c r="H245" s="4">
        <v>1.415</v>
      </c>
      <c r="I245" s="4">
        <v>3.193</v>
      </c>
      <c r="J245" s="4">
        <v>-0.305</v>
      </c>
      <c r="K245" s="4">
        <v>-0.124</v>
      </c>
      <c r="L245" s="4">
        <v>1.702</v>
      </c>
      <c r="M245" s="4">
        <v>0.225</v>
      </c>
    </row>
    <row r="246" ht="15.75" customHeight="1">
      <c r="A246" s="4" t="s">
        <v>253</v>
      </c>
      <c r="B246" s="4">
        <v>13.371</v>
      </c>
      <c r="C246" s="4">
        <v>24.692</v>
      </c>
      <c r="D246" s="4">
        <v>19.204</v>
      </c>
      <c r="E246" s="4">
        <v>19.089</v>
      </c>
      <c r="F246" s="4">
        <v>-0.97</v>
      </c>
      <c r="G246" s="4">
        <v>-0.734</v>
      </c>
      <c r="H246" s="4">
        <v>1.463</v>
      </c>
      <c r="I246" s="4">
        <v>3.166</v>
      </c>
      <c r="J246" s="4">
        <v>-0.296</v>
      </c>
      <c r="K246" s="4">
        <v>-0.121</v>
      </c>
      <c r="L246" s="4">
        <v>1.692</v>
      </c>
      <c r="M246" s="4">
        <v>0.225</v>
      </c>
    </row>
    <row r="247" ht="15.75" customHeight="1">
      <c r="A247" s="4" t="s">
        <v>254</v>
      </c>
      <c r="B247" s="4">
        <v>13.607</v>
      </c>
      <c r="C247" s="4">
        <v>24.759</v>
      </c>
      <c r="D247" s="4">
        <v>19.037</v>
      </c>
      <c r="E247" s="4">
        <v>19.135</v>
      </c>
      <c r="F247" s="4">
        <v>-1.026</v>
      </c>
      <c r="G247" s="4">
        <v>-0.739</v>
      </c>
      <c r="H247" s="4">
        <v>1.394</v>
      </c>
      <c r="I247" s="4">
        <v>3.16</v>
      </c>
      <c r="J247" s="4">
        <v>-0.308</v>
      </c>
      <c r="K247" s="4">
        <v>-0.122</v>
      </c>
      <c r="L247" s="4">
        <v>1.703</v>
      </c>
      <c r="M247" s="4">
        <v>0.224</v>
      </c>
    </row>
    <row r="248" ht="15.75" customHeight="1">
      <c r="A248" s="4" t="s">
        <v>255</v>
      </c>
      <c r="B248" s="4">
        <v>13.567</v>
      </c>
      <c r="C248" s="4">
        <v>24.625</v>
      </c>
      <c r="D248" s="4">
        <v>18.965</v>
      </c>
      <c r="E248" s="4">
        <v>19.053</v>
      </c>
      <c r="F248" s="4">
        <v>-1.001</v>
      </c>
      <c r="G248" s="4">
        <v>-0.714</v>
      </c>
      <c r="H248" s="4">
        <v>1.4</v>
      </c>
      <c r="I248" s="4">
        <v>3.114</v>
      </c>
      <c r="J248" s="4">
        <v>-0.301</v>
      </c>
      <c r="K248" s="4">
        <v>-0.118</v>
      </c>
      <c r="L248" s="4">
        <v>1.701</v>
      </c>
      <c r="M248" s="4">
        <v>0.222</v>
      </c>
    </row>
    <row r="249" ht="15.75" customHeight="1">
      <c r="A249" s="4" t="s">
        <v>256</v>
      </c>
      <c r="B249" s="4">
        <v>13.594</v>
      </c>
      <c r="C249" s="4">
        <v>24.716</v>
      </c>
      <c r="D249" s="4">
        <v>19.226</v>
      </c>
      <c r="E249" s="4">
        <v>19.178</v>
      </c>
      <c r="F249" s="4">
        <v>-0.979</v>
      </c>
      <c r="G249" s="4">
        <v>-0.754</v>
      </c>
      <c r="H249" s="4">
        <v>1.41</v>
      </c>
      <c r="I249" s="4">
        <v>3.143</v>
      </c>
      <c r="J249" s="4">
        <v>-0.294</v>
      </c>
      <c r="K249" s="4">
        <v>-0.124</v>
      </c>
      <c r="L249" s="4">
        <v>1.703</v>
      </c>
      <c r="M249" s="4">
        <v>0.222</v>
      </c>
    </row>
    <row r="250" ht="15.75" customHeight="1">
      <c r="A250" s="4" t="s">
        <v>257</v>
      </c>
      <c r="B250" s="4">
        <v>13.621</v>
      </c>
      <c r="C250" s="4">
        <v>24.463</v>
      </c>
      <c r="D250" s="4">
        <v>18.959</v>
      </c>
      <c r="E250" s="4">
        <v>19.015</v>
      </c>
      <c r="F250" s="4">
        <v>-0.984</v>
      </c>
      <c r="G250" s="4">
        <v>-0.707</v>
      </c>
      <c r="H250" s="4">
        <v>1.375</v>
      </c>
      <c r="I250" s="4">
        <v>3.066</v>
      </c>
      <c r="J250" s="4">
        <v>-0.295</v>
      </c>
      <c r="K250" s="4">
        <v>-0.118</v>
      </c>
      <c r="L250" s="4">
        <v>1.707</v>
      </c>
      <c r="M250" s="4">
        <v>0.219</v>
      </c>
    </row>
    <row r="251" ht="15.75" customHeight="1">
      <c r="A251" s="4" t="s">
        <v>258</v>
      </c>
      <c r="B251" s="4">
        <v>13.4</v>
      </c>
      <c r="C251" s="4">
        <v>24.421</v>
      </c>
      <c r="D251" s="4">
        <v>19.018</v>
      </c>
      <c r="E251" s="4">
        <v>18.947</v>
      </c>
      <c r="F251" s="4">
        <v>-0.952</v>
      </c>
      <c r="G251" s="4">
        <v>-0.718</v>
      </c>
      <c r="H251" s="4">
        <v>1.425</v>
      </c>
      <c r="I251" s="4">
        <v>3.095</v>
      </c>
      <c r="J251" s="4">
        <v>-0.29</v>
      </c>
      <c r="K251" s="4">
        <v>-0.12</v>
      </c>
      <c r="L251" s="4">
        <v>1.697</v>
      </c>
      <c r="M251" s="4">
        <v>0.221</v>
      </c>
    </row>
    <row r="252" ht="15.75" customHeight="1">
      <c r="A252" s="4" t="s">
        <v>259</v>
      </c>
      <c r="B252" s="4">
        <v>13.466</v>
      </c>
      <c r="C252" s="4">
        <v>24.446</v>
      </c>
      <c r="D252" s="4">
        <v>19.091</v>
      </c>
      <c r="E252" s="4">
        <v>19.001</v>
      </c>
      <c r="F252" s="4">
        <v>-0.964</v>
      </c>
      <c r="G252" s="4">
        <v>-0.741</v>
      </c>
      <c r="H252" s="4">
        <v>1.384</v>
      </c>
      <c r="I252" s="4">
        <v>3.088</v>
      </c>
      <c r="J252" s="4">
        <v>-0.292</v>
      </c>
      <c r="K252" s="4">
        <v>-0.124</v>
      </c>
      <c r="L252" s="4">
        <v>1.706</v>
      </c>
      <c r="M252" s="4">
        <v>0.221</v>
      </c>
    </row>
    <row r="253" ht="15.75" customHeight="1">
      <c r="A253" s="4" t="s">
        <v>260</v>
      </c>
      <c r="B253" s="4">
        <v>13.484</v>
      </c>
      <c r="C253" s="4">
        <v>24.558</v>
      </c>
      <c r="D253" s="4">
        <v>19.149</v>
      </c>
      <c r="E253" s="4">
        <v>19.063</v>
      </c>
      <c r="F253" s="4">
        <v>-0.945</v>
      </c>
      <c r="G253" s="4">
        <v>-0.691</v>
      </c>
      <c r="H253" s="4">
        <v>1.448</v>
      </c>
      <c r="I253" s="4">
        <v>3.084</v>
      </c>
      <c r="J253" s="4">
        <v>-0.286</v>
      </c>
      <c r="K253" s="4">
        <v>-0.114</v>
      </c>
      <c r="L253" s="4">
        <v>1.694</v>
      </c>
      <c r="M253" s="4">
        <v>0.219</v>
      </c>
    </row>
    <row r="254" ht="15.75" customHeight="1">
      <c r="A254" s="4" t="s">
        <v>261</v>
      </c>
      <c r="B254" s="4">
        <v>13.494</v>
      </c>
      <c r="C254" s="4">
        <v>24.705</v>
      </c>
      <c r="D254" s="4">
        <v>19.179</v>
      </c>
      <c r="E254" s="4">
        <v>19.126</v>
      </c>
      <c r="F254" s="4">
        <v>-0.996</v>
      </c>
      <c r="G254" s="4">
        <v>-0.746</v>
      </c>
      <c r="H254" s="4">
        <v>1.447</v>
      </c>
      <c r="I254" s="4">
        <v>3.188</v>
      </c>
      <c r="J254" s="4">
        <v>-0.3</v>
      </c>
      <c r="K254" s="4">
        <v>-0.122</v>
      </c>
      <c r="L254" s="4">
        <v>1.696</v>
      </c>
      <c r="M254" s="4">
        <v>0.225</v>
      </c>
    </row>
    <row r="255" ht="15.75" customHeight="1">
      <c r="A255" s="4" t="s">
        <v>262</v>
      </c>
      <c r="B255" s="4">
        <v>13.612</v>
      </c>
      <c r="C255" s="4">
        <v>24.487</v>
      </c>
      <c r="D255" s="4">
        <v>18.936</v>
      </c>
      <c r="E255" s="4">
        <v>19.011</v>
      </c>
      <c r="F255" s="4">
        <v>-0.994</v>
      </c>
      <c r="G255" s="4">
        <v>-0.696</v>
      </c>
      <c r="H255" s="4">
        <v>1.404</v>
      </c>
      <c r="I255" s="4">
        <v>3.094</v>
      </c>
      <c r="J255" s="4">
        <v>-0.297</v>
      </c>
      <c r="K255" s="4">
        <v>-0.115</v>
      </c>
      <c r="L255" s="4">
        <v>1.701</v>
      </c>
      <c r="M255" s="4">
        <v>0.22</v>
      </c>
    </row>
    <row r="256" ht="15.75" customHeight="1">
      <c r="A256" s="4" t="s">
        <v>263</v>
      </c>
      <c r="B256" s="4">
        <v>13.529</v>
      </c>
      <c r="C256" s="4">
        <v>24.733</v>
      </c>
      <c r="D256" s="4">
        <v>19.27</v>
      </c>
      <c r="E256" s="4">
        <v>19.177</v>
      </c>
      <c r="F256" s="4">
        <v>-0.984</v>
      </c>
      <c r="G256" s="4">
        <v>-0.725</v>
      </c>
      <c r="H256" s="4">
        <v>1.449</v>
      </c>
      <c r="I256" s="4">
        <v>3.158</v>
      </c>
      <c r="J256" s="4">
        <v>-0.296</v>
      </c>
      <c r="K256" s="4">
        <v>-0.119</v>
      </c>
      <c r="L256" s="4">
        <v>1.697</v>
      </c>
      <c r="M256" s="4">
        <v>0.222</v>
      </c>
    </row>
    <row r="257" ht="15.75" customHeight="1">
      <c r="A257" s="4" t="s">
        <v>264</v>
      </c>
      <c r="B257" s="4">
        <v>13.749</v>
      </c>
      <c r="C257" s="4">
        <v>24.774</v>
      </c>
      <c r="D257" s="4">
        <v>19.247</v>
      </c>
      <c r="E257" s="4">
        <v>19.257</v>
      </c>
      <c r="F257" s="4">
        <v>-0.997</v>
      </c>
      <c r="G257" s="4">
        <v>-0.737</v>
      </c>
      <c r="H257" s="4">
        <v>1.416</v>
      </c>
      <c r="I257" s="4">
        <v>3.15</v>
      </c>
      <c r="J257" s="4">
        <v>-0.294</v>
      </c>
      <c r="K257" s="4">
        <v>-0.12</v>
      </c>
      <c r="L257" s="4">
        <v>1.704</v>
      </c>
      <c r="M257" s="4">
        <v>0.22</v>
      </c>
    </row>
    <row r="258" ht="15.75" customHeight="1">
      <c r="A258" s="4" t="s">
        <v>265</v>
      </c>
      <c r="B258" s="4">
        <v>13.652</v>
      </c>
      <c r="C258" s="4">
        <v>24.668</v>
      </c>
      <c r="D258" s="4">
        <v>19.22</v>
      </c>
      <c r="E258" s="4">
        <v>19.18</v>
      </c>
      <c r="F258" s="4">
        <v>-0.982</v>
      </c>
      <c r="G258" s="4">
        <v>-0.7</v>
      </c>
      <c r="H258" s="4">
        <v>1.442</v>
      </c>
      <c r="I258" s="4">
        <v>3.124</v>
      </c>
      <c r="J258" s="4">
        <v>-0.292</v>
      </c>
      <c r="K258" s="4">
        <v>-0.115</v>
      </c>
      <c r="L258" s="4">
        <v>1.698</v>
      </c>
      <c r="M258" s="4">
        <v>0.219</v>
      </c>
    </row>
    <row r="259" ht="15.75" customHeight="1">
      <c r="A259" s="4" t="s">
        <v>266</v>
      </c>
      <c r="B259" s="4">
        <v>13.734</v>
      </c>
      <c r="C259" s="4">
        <v>24.797</v>
      </c>
      <c r="D259" s="4">
        <v>19.259</v>
      </c>
      <c r="E259" s="4">
        <v>19.263</v>
      </c>
      <c r="F259" s="4">
        <v>-1.007</v>
      </c>
      <c r="G259" s="4">
        <v>-0.727</v>
      </c>
      <c r="H259" s="4">
        <v>1.386</v>
      </c>
      <c r="I259" s="4">
        <v>3.119</v>
      </c>
      <c r="J259" s="4">
        <v>-0.297</v>
      </c>
      <c r="K259" s="4">
        <v>-0.118</v>
      </c>
      <c r="L259" s="4">
        <v>1.71</v>
      </c>
      <c r="M259" s="4">
        <v>0.218</v>
      </c>
    </row>
    <row r="260" ht="15.75" customHeight="1">
      <c r="A260" s="4" t="s">
        <v>267</v>
      </c>
      <c r="B260" s="4">
        <v>13.755</v>
      </c>
      <c r="C260" s="4">
        <v>24.709</v>
      </c>
      <c r="D260" s="4">
        <v>19.234</v>
      </c>
      <c r="E260" s="4">
        <v>19.233</v>
      </c>
      <c r="F260" s="4">
        <v>-0.984</v>
      </c>
      <c r="G260" s="4">
        <v>-0.717</v>
      </c>
      <c r="H260" s="4">
        <v>1.399</v>
      </c>
      <c r="I260" s="4">
        <v>3.1</v>
      </c>
      <c r="J260" s="4">
        <v>-0.29</v>
      </c>
      <c r="K260" s="4">
        <v>-0.117</v>
      </c>
      <c r="L260" s="4">
        <v>1.708</v>
      </c>
      <c r="M260" s="4">
        <v>0.217</v>
      </c>
    </row>
    <row r="261" ht="15.75" customHeight="1">
      <c r="A261" s="4" t="s">
        <v>268</v>
      </c>
      <c r="B261" s="4">
        <v>13.73</v>
      </c>
      <c r="C261" s="4">
        <v>24.897</v>
      </c>
      <c r="D261" s="4">
        <v>19.088</v>
      </c>
      <c r="E261" s="4">
        <v>19.239</v>
      </c>
      <c r="F261" s="4">
        <v>-1.053</v>
      </c>
      <c r="G261" s="4">
        <v>-0.703</v>
      </c>
      <c r="H261" s="4">
        <v>1.423</v>
      </c>
      <c r="I261" s="4">
        <v>3.178</v>
      </c>
      <c r="J261" s="4">
        <v>-0.311</v>
      </c>
      <c r="K261" s="4">
        <v>-0.114</v>
      </c>
      <c r="L261" s="4">
        <v>1.7</v>
      </c>
      <c r="M261" s="4">
        <v>0.222</v>
      </c>
    </row>
    <row r="262" ht="15.75" customHeight="1">
      <c r="A262" s="4" t="s">
        <v>269</v>
      </c>
      <c r="B262" s="4">
        <v>13.549</v>
      </c>
      <c r="C262" s="4">
        <v>24.626</v>
      </c>
      <c r="D262" s="4">
        <v>19.052</v>
      </c>
      <c r="E262" s="4">
        <v>19.076</v>
      </c>
      <c r="F262" s="4">
        <v>-0.982</v>
      </c>
      <c r="G262" s="4">
        <v>-0.672</v>
      </c>
      <c r="H262" s="4">
        <v>1.468</v>
      </c>
      <c r="I262" s="4">
        <v>3.123</v>
      </c>
      <c r="J262" s="4">
        <v>-0.294</v>
      </c>
      <c r="K262" s="4">
        <v>-0.11</v>
      </c>
      <c r="L262" s="4">
        <v>1.69</v>
      </c>
      <c r="M262" s="4">
        <v>0.221</v>
      </c>
    </row>
    <row r="263" ht="15.75" customHeight="1">
      <c r="A263" s="4" t="s">
        <v>270</v>
      </c>
      <c r="B263" s="4">
        <v>13.516</v>
      </c>
      <c r="C263" s="4">
        <v>20.292</v>
      </c>
      <c r="D263" s="4">
        <v>14.386</v>
      </c>
      <c r="E263" s="4">
        <v>16.065</v>
      </c>
      <c r="F263" s="4">
        <v>-0.959</v>
      </c>
      <c r="G263" s="4">
        <v>-0.125</v>
      </c>
      <c r="H263" s="4">
        <v>0.899</v>
      </c>
      <c r="I263" s="4">
        <v>1.984</v>
      </c>
      <c r="J263" s="4">
        <v>-0.288</v>
      </c>
      <c r="K263" s="4">
        <v>-0.025</v>
      </c>
      <c r="L263" s="4">
        <v>1.748</v>
      </c>
      <c r="M263" s="4">
        <v>0.166</v>
      </c>
    </row>
    <row r="264" ht="15.75" customHeight="1">
      <c r="A264" s="4" t="s">
        <v>271</v>
      </c>
      <c r="B264" s="4">
        <v>13.542</v>
      </c>
      <c r="C264" s="4">
        <v>20.365</v>
      </c>
      <c r="D264" s="4">
        <v>14.397</v>
      </c>
      <c r="E264" s="4">
        <v>16.101</v>
      </c>
      <c r="F264" s="4">
        <v>-0.982</v>
      </c>
      <c r="G264" s="4">
        <v>-0.146</v>
      </c>
      <c r="H264" s="4">
        <v>0.9</v>
      </c>
      <c r="I264" s="4">
        <v>2.027</v>
      </c>
      <c r="J264" s="4">
        <v>-0.294</v>
      </c>
      <c r="K264" s="4">
        <v>-0.029</v>
      </c>
      <c r="L264" s="4">
        <v>1.748</v>
      </c>
      <c r="M264" s="4">
        <v>0.17</v>
      </c>
    </row>
    <row r="265" ht="15.75" customHeight="1">
      <c r="A265" s="4" t="s">
        <v>272</v>
      </c>
      <c r="B265" s="4">
        <v>13.742</v>
      </c>
      <c r="C265" s="4">
        <v>20.439</v>
      </c>
      <c r="D265" s="4">
        <v>14.344</v>
      </c>
      <c r="E265" s="4">
        <v>16.175</v>
      </c>
      <c r="F265" s="4">
        <v>-1.007</v>
      </c>
      <c r="G265" s="4">
        <v>-0.132</v>
      </c>
      <c r="H265" s="4">
        <v>0.879</v>
      </c>
      <c r="I265" s="4">
        <v>2.018</v>
      </c>
      <c r="J265" s="4">
        <v>-0.297</v>
      </c>
      <c r="K265" s="4">
        <v>-0.026</v>
      </c>
      <c r="L265" s="4">
        <v>1.753</v>
      </c>
      <c r="M265" s="4">
        <v>0.168</v>
      </c>
    </row>
    <row r="266" ht="15.75" customHeight="1">
      <c r="A266" s="4" t="s">
        <v>273</v>
      </c>
      <c r="B266" s="4">
        <v>13.566</v>
      </c>
      <c r="C266" s="4">
        <v>20.257</v>
      </c>
      <c r="D266" s="4">
        <v>14.285</v>
      </c>
      <c r="E266" s="4">
        <v>16.036</v>
      </c>
      <c r="F266" s="4">
        <v>-0.98</v>
      </c>
      <c r="G266" s="4">
        <v>-0.127</v>
      </c>
      <c r="H266" s="4">
        <v>0.891</v>
      </c>
      <c r="I266" s="4">
        <v>1.997</v>
      </c>
      <c r="J266" s="4">
        <v>-0.293</v>
      </c>
      <c r="K266" s="4">
        <v>-0.025</v>
      </c>
      <c r="L266" s="4">
        <v>1.749</v>
      </c>
      <c r="M266" s="4">
        <v>0.168</v>
      </c>
    </row>
    <row r="267" ht="15.75" customHeight="1">
      <c r="A267" s="4" t="s">
        <v>274</v>
      </c>
      <c r="B267" s="4">
        <v>13.746</v>
      </c>
      <c r="C267" s="4">
        <v>20.321</v>
      </c>
      <c r="D267" s="4">
        <v>14.448</v>
      </c>
      <c r="E267" s="4">
        <v>16.171</v>
      </c>
      <c r="F267" s="4">
        <v>-0.956</v>
      </c>
      <c r="G267" s="4">
        <v>-0.108</v>
      </c>
      <c r="H267" s="4">
        <v>0.875</v>
      </c>
      <c r="I267" s="4">
        <v>1.939</v>
      </c>
      <c r="J267" s="4">
        <v>-0.282</v>
      </c>
      <c r="K267" s="4">
        <v>-0.022</v>
      </c>
      <c r="L267" s="4">
        <v>1.756</v>
      </c>
      <c r="M267" s="4">
        <v>0.162</v>
      </c>
    </row>
    <row r="268" ht="15.75" customHeight="1">
      <c r="A268" s="4" t="s">
        <v>275</v>
      </c>
      <c r="B268" s="4">
        <v>13.746</v>
      </c>
      <c r="C268" s="4">
        <v>20.325</v>
      </c>
      <c r="D268" s="4">
        <v>14.45</v>
      </c>
      <c r="E268" s="4">
        <v>16.174</v>
      </c>
      <c r="F268" s="4">
        <v>-0.971</v>
      </c>
      <c r="G268" s="4">
        <v>-0.124</v>
      </c>
      <c r="H268" s="4">
        <v>0.87</v>
      </c>
      <c r="I268" s="4">
        <v>1.964</v>
      </c>
      <c r="J268" s="4">
        <v>-0.286</v>
      </c>
      <c r="K268" s="4">
        <v>-0.025</v>
      </c>
      <c r="L268" s="4">
        <v>1.758</v>
      </c>
      <c r="M268" s="4">
        <v>0.164</v>
      </c>
    </row>
    <row r="269" ht="15.75" customHeight="1">
      <c r="A269" s="4" t="s">
        <v>276</v>
      </c>
      <c r="B269" s="4">
        <v>13.653</v>
      </c>
      <c r="C269" s="4">
        <v>20.276</v>
      </c>
      <c r="D269" s="4">
        <v>14.302</v>
      </c>
      <c r="E269" s="4">
        <v>16.077</v>
      </c>
      <c r="F269" s="4">
        <v>-0.981</v>
      </c>
      <c r="G269" s="4">
        <v>-0.125</v>
      </c>
      <c r="H269" s="4">
        <v>0.869</v>
      </c>
      <c r="I269" s="4">
        <v>1.975</v>
      </c>
      <c r="J269" s="4">
        <v>-0.292</v>
      </c>
      <c r="K269" s="4">
        <v>-0.025</v>
      </c>
      <c r="L269" s="4">
        <v>1.755</v>
      </c>
      <c r="M269" s="4">
        <v>0.166</v>
      </c>
    </row>
    <row r="270" ht="15.75" customHeight="1">
      <c r="A270" s="4" t="s">
        <v>277</v>
      </c>
      <c r="B270" s="4">
        <v>13.68</v>
      </c>
      <c r="C270" s="4">
        <v>20.331</v>
      </c>
      <c r="D270" s="4">
        <v>14.268</v>
      </c>
      <c r="E270" s="4">
        <v>16.093</v>
      </c>
      <c r="F270" s="4">
        <v>-1.001</v>
      </c>
      <c r="G270" s="4">
        <v>-0.123</v>
      </c>
      <c r="H270" s="4">
        <v>0.875</v>
      </c>
      <c r="I270" s="4">
        <v>1.999</v>
      </c>
      <c r="J270" s="4">
        <v>-0.297</v>
      </c>
      <c r="K270" s="4">
        <v>-0.024</v>
      </c>
      <c r="L270" s="4">
        <v>1.753</v>
      </c>
      <c r="M270" s="4">
        <v>0.168</v>
      </c>
    </row>
    <row r="271" ht="15.75" customHeight="1">
      <c r="A271" s="4" t="s">
        <v>278</v>
      </c>
      <c r="B271" s="4">
        <v>13.665</v>
      </c>
      <c r="C271" s="4">
        <v>20.282</v>
      </c>
      <c r="D271" s="4">
        <v>14.229</v>
      </c>
      <c r="E271" s="4">
        <v>16.058</v>
      </c>
      <c r="F271" s="4">
        <v>-0.999</v>
      </c>
      <c r="G271" s="4">
        <v>-0.117</v>
      </c>
      <c r="H271" s="4">
        <v>0.874</v>
      </c>
      <c r="I271" s="4">
        <v>1.989</v>
      </c>
      <c r="J271" s="4">
        <v>-0.296</v>
      </c>
      <c r="K271" s="4">
        <v>-0.023</v>
      </c>
      <c r="L271" s="4">
        <v>1.753</v>
      </c>
      <c r="M271" s="4">
        <v>0.167</v>
      </c>
    </row>
    <row r="272" ht="15.75" customHeight="1">
      <c r="A272" s="4" t="s">
        <v>279</v>
      </c>
      <c r="B272" s="4">
        <v>13.592</v>
      </c>
      <c r="C272" s="4">
        <v>20.292</v>
      </c>
      <c r="D272" s="4">
        <v>14.193</v>
      </c>
      <c r="E272" s="4">
        <v>16.026</v>
      </c>
      <c r="F272" s="4">
        <v>-1.02</v>
      </c>
      <c r="G272" s="4">
        <v>-0.137</v>
      </c>
      <c r="H272" s="4">
        <v>0.878</v>
      </c>
      <c r="I272" s="4">
        <v>2.036</v>
      </c>
      <c r="J272" s="4">
        <v>-0.305</v>
      </c>
      <c r="K272" s="4">
        <v>-0.027</v>
      </c>
      <c r="L272" s="4">
        <v>1.75</v>
      </c>
      <c r="M272" s="4">
        <v>0.172</v>
      </c>
    </row>
    <row r="273" ht="15.75" customHeight="1">
      <c r="A273" s="4" t="s">
        <v>280</v>
      </c>
      <c r="B273" s="4">
        <v>13.508</v>
      </c>
      <c r="C273" s="4">
        <v>20.276</v>
      </c>
      <c r="D273" s="4">
        <v>14.24</v>
      </c>
      <c r="E273" s="4">
        <v>16.008</v>
      </c>
      <c r="F273" s="4">
        <v>-0.991</v>
      </c>
      <c r="G273" s="4">
        <v>-0.123</v>
      </c>
      <c r="H273" s="4">
        <v>0.91</v>
      </c>
      <c r="I273" s="4">
        <v>2.023</v>
      </c>
      <c r="J273" s="4">
        <v>-0.298</v>
      </c>
      <c r="K273" s="4">
        <v>-0.025</v>
      </c>
      <c r="L273" s="4">
        <v>1.742</v>
      </c>
      <c r="M273" s="4">
        <v>0.171</v>
      </c>
    </row>
    <row r="274" ht="15.75" customHeight="1">
      <c r="A274" s="4" t="s">
        <v>281</v>
      </c>
      <c r="B274" s="4">
        <v>13.536</v>
      </c>
      <c r="C274" s="4">
        <v>20.229</v>
      </c>
      <c r="D274" s="4">
        <v>14.37</v>
      </c>
      <c r="E274" s="4">
        <v>16.045</v>
      </c>
      <c r="F274" s="4">
        <v>-0.964</v>
      </c>
      <c r="G274" s="4">
        <v>-0.133</v>
      </c>
      <c r="H274" s="4">
        <v>0.903</v>
      </c>
      <c r="I274" s="4">
        <v>2.0</v>
      </c>
      <c r="J274" s="4">
        <v>-0.29</v>
      </c>
      <c r="K274" s="4">
        <v>-0.027</v>
      </c>
      <c r="L274" s="4">
        <v>1.746</v>
      </c>
      <c r="M274" s="4">
        <v>0.168</v>
      </c>
    </row>
    <row r="275" ht="15.75" customHeight="1">
      <c r="A275" s="4" t="s">
        <v>282</v>
      </c>
      <c r="B275" s="4">
        <v>13.686</v>
      </c>
      <c r="C275" s="4">
        <v>20.289</v>
      </c>
      <c r="D275" s="4">
        <v>14.225</v>
      </c>
      <c r="E275" s="4">
        <v>16.067</v>
      </c>
      <c r="F275" s="4">
        <v>-1.01</v>
      </c>
      <c r="G275" s="4">
        <v>-0.137</v>
      </c>
      <c r="H275" s="4">
        <v>0.87</v>
      </c>
      <c r="I275" s="4">
        <v>2.017</v>
      </c>
      <c r="J275" s="4">
        <v>-0.301</v>
      </c>
      <c r="K275" s="4">
        <v>-0.027</v>
      </c>
      <c r="L275" s="4">
        <v>1.753</v>
      </c>
      <c r="M275" s="4">
        <v>0.17</v>
      </c>
    </row>
    <row r="276" ht="15.75" customHeight="1">
      <c r="A276" s="4" t="s">
        <v>283</v>
      </c>
      <c r="B276" s="4">
        <v>13.687</v>
      </c>
      <c r="C276" s="4">
        <v>20.24</v>
      </c>
      <c r="D276" s="4">
        <v>14.257</v>
      </c>
      <c r="E276" s="4">
        <v>16.062</v>
      </c>
      <c r="F276" s="4">
        <v>-0.996</v>
      </c>
      <c r="G276" s="4">
        <v>-0.149</v>
      </c>
      <c r="H276" s="4">
        <v>0.864</v>
      </c>
      <c r="I276" s="4">
        <v>2.008</v>
      </c>
      <c r="J276" s="4">
        <v>-0.296</v>
      </c>
      <c r="K276" s="4">
        <v>-0.03</v>
      </c>
      <c r="L276" s="4">
        <v>1.754</v>
      </c>
      <c r="M276" s="4">
        <v>0.169</v>
      </c>
    </row>
    <row r="277" ht="15.75" customHeight="1">
      <c r="A277" s="4" t="s">
        <v>284</v>
      </c>
      <c r="B277" s="4">
        <v>13.62</v>
      </c>
      <c r="C277" s="4">
        <v>20.051</v>
      </c>
      <c r="D277" s="4">
        <v>14.153</v>
      </c>
      <c r="E277" s="4">
        <v>15.941</v>
      </c>
      <c r="F277" s="4">
        <v>-0.997</v>
      </c>
      <c r="G277" s="4">
        <v>-0.148</v>
      </c>
      <c r="H277" s="4">
        <v>0.842</v>
      </c>
      <c r="I277" s="4">
        <v>1.987</v>
      </c>
      <c r="J277" s="4">
        <v>-0.298</v>
      </c>
      <c r="K277" s="4">
        <v>-0.03</v>
      </c>
      <c r="L277" s="4">
        <v>1.759</v>
      </c>
      <c r="M277" s="4">
        <v>0.169</v>
      </c>
    </row>
    <row r="278" ht="15.75" customHeight="1">
      <c r="A278" s="4" t="s">
        <v>285</v>
      </c>
      <c r="B278" s="4">
        <v>13.508</v>
      </c>
      <c r="C278" s="4">
        <v>20.001</v>
      </c>
      <c r="D278" s="4">
        <v>14.163</v>
      </c>
      <c r="E278" s="4">
        <v>15.89</v>
      </c>
      <c r="F278" s="4">
        <v>-0.986</v>
      </c>
      <c r="G278" s="4">
        <v>-0.143</v>
      </c>
      <c r="H278" s="4">
        <v>0.858</v>
      </c>
      <c r="I278" s="4">
        <v>1.987</v>
      </c>
      <c r="J278" s="4">
        <v>-0.298</v>
      </c>
      <c r="K278" s="4">
        <v>-0.029</v>
      </c>
      <c r="L278" s="4">
        <v>1.754</v>
      </c>
      <c r="M278" s="4">
        <v>0.17</v>
      </c>
    </row>
    <row r="279" ht="15.75" customHeight="1">
      <c r="A279" s="4" t="s">
        <v>286</v>
      </c>
      <c r="B279" s="4">
        <v>13.566</v>
      </c>
      <c r="C279" s="4">
        <v>20.129</v>
      </c>
      <c r="D279" s="4">
        <v>14.343</v>
      </c>
      <c r="E279" s="4">
        <v>16.013</v>
      </c>
      <c r="F279" s="4">
        <v>-0.973</v>
      </c>
      <c r="G279" s="4">
        <v>-0.167</v>
      </c>
      <c r="H279" s="4">
        <v>0.866</v>
      </c>
      <c r="I279" s="4">
        <v>2.006</v>
      </c>
      <c r="J279" s="4">
        <v>-0.292</v>
      </c>
      <c r="K279" s="4">
        <v>-0.034</v>
      </c>
      <c r="L279" s="4">
        <v>1.755</v>
      </c>
      <c r="M279" s="4">
        <v>0.17</v>
      </c>
    </row>
    <row r="280" ht="15.75" customHeight="1">
      <c r="A280" s="4" t="s">
        <v>287</v>
      </c>
      <c r="B280" s="4">
        <v>13.557</v>
      </c>
      <c r="C280" s="4">
        <v>20.224</v>
      </c>
      <c r="D280" s="4">
        <v>14.372</v>
      </c>
      <c r="E280" s="4">
        <v>16.051</v>
      </c>
      <c r="F280" s="4">
        <v>-0.974</v>
      </c>
      <c r="G280" s="4">
        <v>-0.153</v>
      </c>
      <c r="H280" s="4">
        <v>0.898</v>
      </c>
      <c r="I280" s="4">
        <v>2.026</v>
      </c>
      <c r="J280" s="4">
        <v>-0.293</v>
      </c>
      <c r="K280" s="4">
        <v>-0.031</v>
      </c>
      <c r="L280" s="4">
        <v>1.747</v>
      </c>
      <c r="M280" s="4">
        <v>0.171</v>
      </c>
    </row>
    <row r="281" ht="15.75" customHeight="1">
      <c r="A281" s="4" t="s">
        <v>288</v>
      </c>
      <c r="B281" s="4">
        <v>13.379</v>
      </c>
      <c r="C281" s="4">
        <v>20.182</v>
      </c>
      <c r="D281" s="4">
        <v>14.198</v>
      </c>
      <c r="E281" s="4">
        <v>15.92</v>
      </c>
      <c r="F281" s="4">
        <v>-0.986</v>
      </c>
      <c r="G281" s="4">
        <v>-0.14</v>
      </c>
      <c r="H281" s="4">
        <v>0.921</v>
      </c>
      <c r="I281" s="4">
        <v>2.047</v>
      </c>
      <c r="J281" s="4">
        <v>-0.301</v>
      </c>
      <c r="K281" s="4">
        <v>-0.028</v>
      </c>
      <c r="L281" s="4">
        <v>1.737</v>
      </c>
      <c r="M281" s="4">
        <v>0.175</v>
      </c>
    </row>
    <row r="282" ht="15.75" customHeight="1">
      <c r="A282" s="4" t="s">
        <v>289</v>
      </c>
      <c r="B282" s="4">
        <v>13.452</v>
      </c>
      <c r="C282" s="4">
        <v>20.12</v>
      </c>
      <c r="D282" s="4">
        <v>14.133</v>
      </c>
      <c r="E282" s="4">
        <v>15.902</v>
      </c>
      <c r="F282" s="4">
        <v>-0.995</v>
      </c>
      <c r="G282" s="4">
        <v>-0.144</v>
      </c>
      <c r="H282" s="4">
        <v>0.895</v>
      </c>
      <c r="I282" s="4">
        <v>2.034</v>
      </c>
      <c r="J282" s="4">
        <v>-0.302</v>
      </c>
      <c r="K282" s="4">
        <v>-0.029</v>
      </c>
      <c r="L282" s="4">
        <v>1.743</v>
      </c>
      <c r="M282" s="4">
        <v>0.174</v>
      </c>
    </row>
    <row r="283" ht="15.75" customHeight="1">
      <c r="A283" s="4" t="s">
        <v>290</v>
      </c>
      <c r="B283" s="4">
        <v>13.604</v>
      </c>
      <c r="C283" s="4">
        <v>20.12</v>
      </c>
      <c r="D283" s="4">
        <v>14.131</v>
      </c>
      <c r="E283" s="4">
        <v>15.952</v>
      </c>
      <c r="F283" s="4">
        <v>-1.001</v>
      </c>
      <c r="G283" s="4">
        <v>-0.134</v>
      </c>
      <c r="H283" s="4">
        <v>0.869</v>
      </c>
      <c r="I283" s="4">
        <v>2.004</v>
      </c>
      <c r="J283" s="4">
        <v>-0.301</v>
      </c>
      <c r="K283" s="4">
        <v>-0.027</v>
      </c>
      <c r="L283" s="4">
        <v>1.75</v>
      </c>
      <c r="M283" s="4">
        <v>0.171</v>
      </c>
    </row>
    <row r="284" ht="15.75" customHeight="1">
      <c r="A284" s="4" t="s">
        <v>291</v>
      </c>
      <c r="B284" s="4">
        <v>13.691</v>
      </c>
      <c r="C284" s="4">
        <v>20.084</v>
      </c>
      <c r="D284" s="4">
        <v>14.097</v>
      </c>
      <c r="E284" s="4">
        <v>15.957</v>
      </c>
      <c r="F284" s="4">
        <v>-0.985</v>
      </c>
      <c r="G284" s="4">
        <v>-0.106</v>
      </c>
      <c r="H284" s="4">
        <v>0.858</v>
      </c>
      <c r="I284" s="4">
        <v>1.948</v>
      </c>
      <c r="J284" s="4">
        <v>-0.294</v>
      </c>
      <c r="K284" s="4">
        <v>-0.022</v>
      </c>
      <c r="L284" s="4">
        <v>1.753</v>
      </c>
      <c r="M284" s="4">
        <v>0.166</v>
      </c>
    </row>
    <row r="285" ht="15.75" customHeight="1">
      <c r="A285" s="4" t="s">
        <v>292</v>
      </c>
      <c r="B285" s="4">
        <v>13.599</v>
      </c>
      <c r="C285" s="4">
        <v>19.928</v>
      </c>
      <c r="D285" s="4">
        <v>14.055</v>
      </c>
      <c r="E285" s="4">
        <v>15.861</v>
      </c>
      <c r="F285" s="4">
        <v>-0.975</v>
      </c>
      <c r="G285" s="4">
        <v>-0.125</v>
      </c>
      <c r="H285" s="4">
        <v>0.837</v>
      </c>
      <c r="I285" s="4">
        <v>1.938</v>
      </c>
      <c r="J285" s="4">
        <v>-0.294</v>
      </c>
      <c r="K285" s="4">
        <v>-0.026</v>
      </c>
      <c r="L285" s="4">
        <v>1.758</v>
      </c>
      <c r="M285" s="4">
        <v>0.166</v>
      </c>
    </row>
    <row r="286" ht="15.75" customHeight="1">
      <c r="A286" s="4" t="s">
        <v>293</v>
      </c>
      <c r="B286" s="4">
        <v>13.53</v>
      </c>
      <c r="C286" s="4">
        <v>20.195</v>
      </c>
      <c r="D286" s="4">
        <v>14.319</v>
      </c>
      <c r="E286" s="4">
        <v>16.015</v>
      </c>
      <c r="F286" s="4">
        <v>-0.965</v>
      </c>
      <c r="G286" s="4">
        <v>-0.154</v>
      </c>
      <c r="H286" s="4">
        <v>0.896</v>
      </c>
      <c r="I286" s="4">
        <v>2.014</v>
      </c>
      <c r="J286" s="4">
        <v>-0.292</v>
      </c>
      <c r="K286" s="4">
        <v>-0.031</v>
      </c>
      <c r="L286" s="4">
        <v>1.745</v>
      </c>
      <c r="M286" s="4">
        <v>0.171</v>
      </c>
    </row>
    <row r="287" ht="15.75" customHeight="1">
      <c r="A287" s="4" t="s">
        <v>294</v>
      </c>
      <c r="B287" s="4">
        <v>13.653</v>
      </c>
      <c r="C287" s="4">
        <v>19.892</v>
      </c>
      <c r="D287" s="4">
        <v>13.916</v>
      </c>
      <c r="E287" s="4">
        <v>15.82</v>
      </c>
      <c r="F287" s="4">
        <v>-0.987</v>
      </c>
      <c r="G287" s="4">
        <v>-0.107</v>
      </c>
      <c r="H287" s="4">
        <v>0.822</v>
      </c>
      <c r="I287" s="4">
        <v>1.916</v>
      </c>
      <c r="J287" s="4">
        <v>-0.296</v>
      </c>
      <c r="K287" s="4">
        <v>-0.022</v>
      </c>
      <c r="L287" s="4">
        <v>1.76</v>
      </c>
      <c r="M287" s="4">
        <v>0.165</v>
      </c>
    </row>
    <row r="288" ht="15.75" customHeight="1">
      <c r="A288" s="4" t="s">
        <v>295</v>
      </c>
      <c r="B288" s="4">
        <v>13.523</v>
      </c>
      <c r="C288" s="4">
        <v>19.822</v>
      </c>
      <c r="D288" s="4">
        <v>13.885</v>
      </c>
      <c r="E288" s="4">
        <v>15.743</v>
      </c>
      <c r="F288" s="4">
        <v>-0.977</v>
      </c>
      <c r="G288" s="4">
        <v>-0.114</v>
      </c>
      <c r="H288" s="4">
        <v>0.828</v>
      </c>
      <c r="I288" s="4">
        <v>1.92</v>
      </c>
      <c r="J288" s="4">
        <v>-0.297</v>
      </c>
      <c r="K288" s="4">
        <v>-0.024</v>
      </c>
      <c r="L288" s="4">
        <v>1.757</v>
      </c>
      <c r="M288" s="4">
        <v>0.166</v>
      </c>
    </row>
    <row r="289" ht="15.75" customHeight="1">
      <c r="A289" s="4" t="s">
        <v>296</v>
      </c>
      <c r="B289" s="4">
        <v>13.554</v>
      </c>
      <c r="C289" s="4">
        <v>20.084</v>
      </c>
      <c r="D289" s="4">
        <v>14.286</v>
      </c>
      <c r="E289" s="4">
        <v>15.974</v>
      </c>
      <c r="F289" s="4">
        <v>-0.968</v>
      </c>
      <c r="G289" s="4">
        <v>-0.175</v>
      </c>
      <c r="H289" s="4">
        <v>0.852</v>
      </c>
      <c r="I289" s="4">
        <v>1.996</v>
      </c>
      <c r="J289" s="4">
        <v>-0.293</v>
      </c>
      <c r="K289" s="4">
        <v>-0.036</v>
      </c>
      <c r="L289" s="4">
        <v>1.756</v>
      </c>
      <c r="M289" s="4">
        <v>0.171</v>
      </c>
    </row>
    <row r="290" ht="15.75" customHeight="1">
      <c r="A290" s="4" t="s">
        <v>297</v>
      </c>
      <c r="B290" s="4">
        <v>13.559</v>
      </c>
      <c r="C290" s="4">
        <v>19.867</v>
      </c>
      <c r="D290" s="4">
        <v>14.007</v>
      </c>
      <c r="E290" s="4">
        <v>15.811</v>
      </c>
      <c r="F290" s="4">
        <v>-0.966</v>
      </c>
      <c r="G290" s="4">
        <v>-0.113</v>
      </c>
      <c r="H290" s="4">
        <v>0.843</v>
      </c>
      <c r="I290" s="4">
        <v>1.923</v>
      </c>
      <c r="J290" s="4">
        <v>-0.293</v>
      </c>
      <c r="K290" s="4">
        <v>-0.023</v>
      </c>
      <c r="L290" s="4">
        <v>1.754</v>
      </c>
      <c r="M290" s="4">
        <v>0.166</v>
      </c>
    </row>
    <row r="291" ht="15.75" customHeight="1">
      <c r="A291" s="4" t="s">
        <v>298</v>
      </c>
      <c r="B291" s="4">
        <v>13.615</v>
      </c>
      <c r="C291" s="4">
        <v>19.751</v>
      </c>
      <c r="D291" s="4">
        <v>13.988</v>
      </c>
      <c r="E291" s="4">
        <v>15.785</v>
      </c>
      <c r="F291" s="4">
        <v>-0.956</v>
      </c>
      <c r="G291" s="4">
        <v>-0.122</v>
      </c>
      <c r="H291" s="4">
        <v>0.798</v>
      </c>
      <c r="I291" s="4">
        <v>1.876</v>
      </c>
      <c r="J291" s="4">
        <v>-0.289</v>
      </c>
      <c r="K291" s="4">
        <v>-0.025</v>
      </c>
      <c r="L291" s="4">
        <v>1.767</v>
      </c>
      <c r="M291" s="4">
        <v>0.163</v>
      </c>
    </row>
    <row r="292" ht="15.75" customHeight="1">
      <c r="A292" s="4" t="s">
        <v>299</v>
      </c>
      <c r="B292" s="4">
        <v>13.692</v>
      </c>
      <c r="C292" s="4">
        <v>19.838</v>
      </c>
      <c r="D292" s="4">
        <v>13.946</v>
      </c>
      <c r="E292" s="4">
        <v>15.825</v>
      </c>
      <c r="F292" s="4">
        <v>-0.972</v>
      </c>
      <c r="G292" s="4">
        <v>-0.1</v>
      </c>
      <c r="H292" s="4">
        <v>0.81</v>
      </c>
      <c r="I292" s="4">
        <v>1.881</v>
      </c>
      <c r="J292" s="4">
        <v>-0.292</v>
      </c>
      <c r="K292" s="4">
        <v>-0.021</v>
      </c>
      <c r="L292" s="4">
        <v>1.763</v>
      </c>
      <c r="M292" s="4">
        <v>0.163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0.878</v>
      </c>
      <c r="C2" s="4">
        <v>0.0</v>
      </c>
      <c r="D2" s="4">
        <v>0.0</v>
      </c>
      <c r="E2" s="4">
        <v>0.293</v>
      </c>
      <c r="F2" s="4">
        <v>0.175</v>
      </c>
      <c r="G2" s="4">
        <v>-2.54</v>
      </c>
      <c r="H2" s="4">
        <v>-4.511</v>
      </c>
      <c r="I2" s="4">
        <v>0.183</v>
      </c>
      <c r="J2" s="4">
        <v>0.702</v>
      </c>
      <c r="K2" s="4">
        <v>-0.61</v>
      </c>
      <c r="L2" s="4">
        <v>-1.998</v>
      </c>
      <c r="M2" s="4">
        <v>0.185</v>
      </c>
    </row>
    <row r="3">
      <c r="A3" s="4" t="s">
        <v>10</v>
      </c>
      <c r="B3" s="4">
        <v>34.817</v>
      </c>
      <c r="C3" s="4">
        <v>30.868</v>
      </c>
      <c r="D3" s="4">
        <v>33.001</v>
      </c>
      <c r="E3" s="4">
        <v>32.412</v>
      </c>
      <c r="F3" s="4">
        <v>8.239</v>
      </c>
      <c r="G3" s="4">
        <v>0.001</v>
      </c>
      <c r="H3" s="4">
        <v>0.0</v>
      </c>
      <c r="I3" s="4">
        <v>15.039</v>
      </c>
      <c r="J3" s="4">
        <v>1.244</v>
      </c>
      <c r="K3" s="4">
        <v>0.052</v>
      </c>
      <c r="L3" s="4">
        <v>0.0</v>
      </c>
      <c r="M3" s="4">
        <v>0.973</v>
      </c>
    </row>
    <row r="4">
      <c r="A4" s="4" t="s">
        <v>11</v>
      </c>
      <c r="B4" s="4">
        <v>5.508</v>
      </c>
      <c r="C4" s="4">
        <v>4.642</v>
      </c>
      <c r="D4" s="4">
        <v>4.926</v>
      </c>
      <c r="E4" s="4">
        <v>5.025</v>
      </c>
      <c r="F4" s="4">
        <v>1.287</v>
      </c>
      <c r="G4" s="4">
        <v>-0.375</v>
      </c>
      <c r="H4" s="4">
        <v>-0.624</v>
      </c>
      <c r="I4" s="4">
        <v>2.286</v>
      </c>
      <c r="J4" s="4">
        <v>0.905</v>
      </c>
      <c r="K4" s="4">
        <v>-0.176</v>
      </c>
      <c r="L4" s="4">
        <v>-1.32</v>
      </c>
      <c r="M4" s="4">
        <v>0.698</v>
      </c>
    </row>
    <row r="5">
      <c r="A5" s="4" t="s">
        <v>12</v>
      </c>
      <c r="B5" s="4">
        <v>1.727</v>
      </c>
      <c r="C5" s="4">
        <v>0.0</v>
      </c>
      <c r="D5" s="4">
        <v>0.783</v>
      </c>
      <c r="E5" s="4">
        <v>0.836</v>
      </c>
      <c r="F5" s="4">
        <v>0.409</v>
      </c>
      <c r="G5" s="4">
        <v>0.0</v>
      </c>
      <c r="H5" s="4">
        <v>-0.042</v>
      </c>
      <c r="I5" s="4">
        <v>0.45</v>
      </c>
      <c r="J5" s="4">
        <v>0.958</v>
      </c>
      <c r="K5" s="4">
        <v>0.0</v>
      </c>
      <c r="L5" s="4">
        <v>-1.785</v>
      </c>
      <c r="M5" s="4">
        <v>0.726</v>
      </c>
    </row>
    <row r="6">
      <c r="A6" s="4" t="s">
        <v>13</v>
      </c>
      <c r="B6" s="4">
        <v>1.72</v>
      </c>
      <c r="C6" s="4">
        <v>0.0</v>
      </c>
      <c r="D6" s="4">
        <v>0.78</v>
      </c>
      <c r="E6" s="4">
        <v>0.833</v>
      </c>
      <c r="F6" s="4">
        <v>0.405</v>
      </c>
      <c r="G6" s="4">
        <v>0.0</v>
      </c>
      <c r="H6" s="4">
        <v>-0.041</v>
      </c>
      <c r="I6" s="4">
        <v>0.446</v>
      </c>
      <c r="J6" s="4">
        <v>0.956</v>
      </c>
      <c r="K6" s="4">
        <v>0.0</v>
      </c>
      <c r="L6" s="4">
        <v>-1.789</v>
      </c>
      <c r="M6" s="4">
        <v>0.723</v>
      </c>
    </row>
    <row r="7">
      <c r="A7" s="4" t="s">
        <v>14</v>
      </c>
      <c r="B7" s="4">
        <v>1.675</v>
      </c>
      <c r="C7" s="4">
        <v>0.0</v>
      </c>
      <c r="D7" s="4">
        <v>0.695</v>
      </c>
      <c r="E7" s="4">
        <v>0.79</v>
      </c>
      <c r="F7" s="4">
        <v>0.399</v>
      </c>
      <c r="G7" s="4">
        <v>0.0</v>
      </c>
      <c r="H7" s="4">
        <v>-0.04</v>
      </c>
      <c r="I7" s="4">
        <v>0.438</v>
      </c>
      <c r="J7" s="4">
        <v>0.966</v>
      </c>
      <c r="K7" s="4">
        <v>0.0</v>
      </c>
      <c r="L7" s="4">
        <v>-1.768</v>
      </c>
      <c r="M7" s="4">
        <v>0.75</v>
      </c>
    </row>
    <row r="8">
      <c r="A8" s="4" t="s">
        <v>15</v>
      </c>
      <c r="B8" s="4">
        <v>1.814</v>
      </c>
      <c r="C8" s="4">
        <v>0.0</v>
      </c>
      <c r="D8" s="4">
        <v>0.801</v>
      </c>
      <c r="E8" s="4">
        <v>0.872</v>
      </c>
      <c r="F8" s="4">
        <v>0.425</v>
      </c>
      <c r="G8" s="4">
        <v>0.0</v>
      </c>
      <c r="H8" s="4">
        <v>-0.031</v>
      </c>
      <c r="I8" s="4">
        <v>0.457</v>
      </c>
      <c r="J8" s="4">
        <v>0.952</v>
      </c>
      <c r="K8" s="4">
        <v>0.0</v>
      </c>
      <c r="L8" s="4">
        <v>-1.842</v>
      </c>
      <c r="M8" s="4">
        <v>0.709</v>
      </c>
    </row>
    <row r="9">
      <c r="A9" s="4" t="s">
        <v>16</v>
      </c>
      <c r="B9" s="4">
        <v>1.76</v>
      </c>
      <c r="C9" s="4">
        <v>0.0</v>
      </c>
      <c r="D9" s="4">
        <v>0.775</v>
      </c>
      <c r="E9" s="4">
        <v>0.845</v>
      </c>
      <c r="F9" s="4">
        <v>0.414</v>
      </c>
      <c r="G9" s="4">
        <v>0.0</v>
      </c>
      <c r="H9" s="4">
        <v>-0.037</v>
      </c>
      <c r="I9" s="4">
        <v>0.452</v>
      </c>
      <c r="J9" s="4">
        <v>0.958</v>
      </c>
      <c r="K9" s="4">
        <v>0.0</v>
      </c>
      <c r="L9" s="4">
        <v>-1.806</v>
      </c>
      <c r="M9" s="4">
        <v>0.724</v>
      </c>
    </row>
    <row r="10">
      <c r="A10" s="4" t="s">
        <v>17</v>
      </c>
      <c r="B10" s="4">
        <v>1.681</v>
      </c>
      <c r="C10" s="4">
        <v>0.0</v>
      </c>
      <c r="D10" s="4">
        <v>0.722</v>
      </c>
      <c r="E10" s="4">
        <v>0.801</v>
      </c>
      <c r="F10" s="4">
        <v>0.398</v>
      </c>
      <c r="G10" s="4">
        <v>0.0</v>
      </c>
      <c r="H10" s="4">
        <v>-0.043</v>
      </c>
      <c r="I10" s="4">
        <v>0.442</v>
      </c>
      <c r="J10" s="4">
        <v>0.967</v>
      </c>
      <c r="K10" s="4">
        <v>0.0</v>
      </c>
      <c r="L10" s="4">
        <v>-1.757</v>
      </c>
      <c r="M10" s="4">
        <v>0.749</v>
      </c>
    </row>
    <row r="11">
      <c r="A11" s="4" t="s">
        <v>18</v>
      </c>
      <c r="B11" s="4">
        <v>1.728</v>
      </c>
      <c r="C11" s="4">
        <v>0.0</v>
      </c>
      <c r="D11" s="4">
        <v>0.705</v>
      </c>
      <c r="E11" s="4">
        <v>0.811</v>
      </c>
      <c r="F11" s="4">
        <v>0.407</v>
      </c>
      <c r="G11" s="4">
        <v>0.0</v>
      </c>
      <c r="H11" s="4">
        <v>-0.035</v>
      </c>
      <c r="I11" s="4">
        <v>0.442</v>
      </c>
      <c r="J11" s="4">
        <v>0.961</v>
      </c>
      <c r="K11" s="4">
        <v>0.0</v>
      </c>
      <c r="L11" s="4">
        <v>-1.796</v>
      </c>
      <c r="M11" s="4">
        <v>0.741</v>
      </c>
    </row>
    <row r="12">
      <c r="A12" s="4" t="s">
        <v>19</v>
      </c>
      <c r="B12" s="4">
        <v>1.694</v>
      </c>
      <c r="C12" s="4">
        <v>0.0</v>
      </c>
      <c r="D12" s="4">
        <v>0.709</v>
      </c>
      <c r="E12" s="4">
        <v>0.801</v>
      </c>
      <c r="F12" s="4">
        <v>0.396</v>
      </c>
      <c r="G12" s="4">
        <v>0.0</v>
      </c>
      <c r="H12" s="4">
        <v>-0.039</v>
      </c>
      <c r="I12" s="4">
        <v>0.435</v>
      </c>
      <c r="J12" s="4">
        <v>0.958</v>
      </c>
      <c r="K12" s="4">
        <v>0.0</v>
      </c>
      <c r="L12" s="4">
        <v>-1.775</v>
      </c>
      <c r="M12" s="4">
        <v>0.741</v>
      </c>
    </row>
    <row r="13">
      <c r="A13" s="4" t="s">
        <v>20</v>
      </c>
      <c r="B13" s="4">
        <v>1.753</v>
      </c>
      <c r="C13" s="4">
        <v>0.0</v>
      </c>
      <c r="D13" s="4">
        <v>0.725</v>
      </c>
      <c r="E13" s="4">
        <v>0.826</v>
      </c>
      <c r="F13" s="4">
        <v>0.41</v>
      </c>
      <c r="G13" s="4">
        <v>0.0</v>
      </c>
      <c r="H13" s="4">
        <v>-0.034</v>
      </c>
      <c r="I13" s="4">
        <v>0.444</v>
      </c>
      <c r="J13" s="4">
        <v>0.959</v>
      </c>
      <c r="K13" s="4">
        <v>0.0</v>
      </c>
      <c r="L13" s="4">
        <v>-1.808</v>
      </c>
      <c r="M13" s="4">
        <v>0.734</v>
      </c>
    </row>
    <row r="14">
      <c r="A14" s="4" t="s">
        <v>21</v>
      </c>
      <c r="B14" s="4">
        <v>1.827</v>
      </c>
      <c r="C14" s="4">
        <v>0.0</v>
      </c>
      <c r="D14" s="4">
        <v>0.771</v>
      </c>
      <c r="E14" s="4">
        <v>0.866</v>
      </c>
      <c r="F14" s="4">
        <v>0.424</v>
      </c>
      <c r="G14" s="4">
        <v>0.0</v>
      </c>
      <c r="H14" s="4">
        <v>-0.024</v>
      </c>
      <c r="I14" s="4">
        <v>0.448</v>
      </c>
      <c r="J14" s="4">
        <v>0.952</v>
      </c>
      <c r="K14" s="4">
        <v>0.0</v>
      </c>
      <c r="L14" s="4">
        <v>-1.87</v>
      </c>
      <c r="M14" s="4">
        <v>0.708</v>
      </c>
    </row>
    <row r="15">
      <c r="A15" s="4" t="s">
        <v>22</v>
      </c>
      <c r="B15" s="4">
        <v>1.773</v>
      </c>
      <c r="C15" s="4">
        <v>0.0</v>
      </c>
      <c r="D15" s="4">
        <v>0.712</v>
      </c>
      <c r="E15" s="4">
        <v>0.828</v>
      </c>
      <c r="F15" s="4">
        <v>0.409</v>
      </c>
      <c r="G15" s="4">
        <v>0.0</v>
      </c>
      <c r="H15" s="4">
        <v>-0.02</v>
      </c>
      <c r="I15" s="4">
        <v>0.43</v>
      </c>
      <c r="J15" s="4">
        <v>0.951</v>
      </c>
      <c r="K15" s="4">
        <v>0.0</v>
      </c>
      <c r="L15" s="4">
        <v>-1.884</v>
      </c>
      <c r="M15" s="4">
        <v>0.712</v>
      </c>
    </row>
    <row r="16">
      <c r="A16" s="4" t="s">
        <v>23</v>
      </c>
      <c r="B16" s="4">
        <v>1.721</v>
      </c>
      <c r="C16" s="4">
        <v>0.0</v>
      </c>
      <c r="D16" s="4">
        <v>0.684</v>
      </c>
      <c r="E16" s="4">
        <v>0.802</v>
      </c>
      <c r="F16" s="4">
        <v>0.401</v>
      </c>
      <c r="G16" s="4">
        <v>0.0</v>
      </c>
      <c r="H16" s="4">
        <v>-0.03</v>
      </c>
      <c r="I16" s="4">
        <v>0.431</v>
      </c>
      <c r="J16" s="4">
        <v>0.959</v>
      </c>
      <c r="K16" s="4">
        <v>0.0</v>
      </c>
      <c r="L16" s="4">
        <v>-1.819</v>
      </c>
      <c r="M16" s="4">
        <v>0.738</v>
      </c>
    </row>
    <row r="17">
      <c r="A17" s="4" t="s">
        <v>24</v>
      </c>
      <c r="B17" s="4">
        <v>1.769</v>
      </c>
      <c r="C17" s="4">
        <v>0.0</v>
      </c>
      <c r="D17" s="4">
        <v>0.786</v>
      </c>
      <c r="E17" s="4">
        <v>0.852</v>
      </c>
      <c r="F17" s="4">
        <v>0.409</v>
      </c>
      <c r="G17" s="4">
        <v>0.0</v>
      </c>
      <c r="H17" s="4">
        <v>-0.034</v>
      </c>
      <c r="I17" s="4">
        <v>0.443</v>
      </c>
      <c r="J17" s="4">
        <v>0.951</v>
      </c>
      <c r="K17" s="4">
        <v>0.0</v>
      </c>
      <c r="L17" s="4">
        <v>-1.824</v>
      </c>
      <c r="M17" s="4">
        <v>0.713</v>
      </c>
    </row>
    <row r="18">
      <c r="A18" s="4" t="s">
        <v>25</v>
      </c>
      <c r="B18" s="4">
        <v>1.726</v>
      </c>
      <c r="C18" s="4">
        <v>0.0</v>
      </c>
      <c r="D18" s="4">
        <v>0.751</v>
      </c>
      <c r="E18" s="4">
        <v>0.826</v>
      </c>
      <c r="F18" s="4">
        <v>0.403</v>
      </c>
      <c r="G18" s="4">
        <v>0.0</v>
      </c>
      <c r="H18" s="4">
        <v>-0.038</v>
      </c>
      <c r="I18" s="4">
        <v>0.44</v>
      </c>
      <c r="J18" s="4">
        <v>0.962</v>
      </c>
      <c r="K18" s="4">
        <v>0.0</v>
      </c>
      <c r="L18" s="4">
        <v>-1.793</v>
      </c>
      <c r="M18" s="4">
        <v>0.734</v>
      </c>
    </row>
    <row r="19">
      <c r="A19" s="4" t="s">
        <v>26</v>
      </c>
      <c r="B19" s="4">
        <v>1.658</v>
      </c>
      <c r="C19" s="4">
        <v>0.0</v>
      </c>
      <c r="D19" s="4">
        <v>0.723</v>
      </c>
      <c r="E19" s="4">
        <v>0.794</v>
      </c>
      <c r="F19" s="4">
        <v>0.387</v>
      </c>
      <c r="G19" s="4">
        <v>0.0</v>
      </c>
      <c r="H19" s="4">
        <v>-0.043</v>
      </c>
      <c r="I19" s="4">
        <v>0.429</v>
      </c>
      <c r="J19" s="4">
        <v>0.966</v>
      </c>
      <c r="K19" s="4">
        <v>0.0</v>
      </c>
      <c r="L19" s="4">
        <v>-1.756</v>
      </c>
      <c r="M19" s="4">
        <v>0.746</v>
      </c>
    </row>
    <row r="20">
      <c r="A20" s="4" t="s">
        <v>27</v>
      </c>
      <c r="B20" s="4">
        <v>1.739</v>
      </c>
      <c r="C20" s="4">
        <v>0.0</v>
      </c>
      <c r="D20" s="4">
        <v>0.742</v>
      </c>
      <c r="E20" s="4">
        <v>0.827</v>
      </c>
      <c r="F20" s="4">
        <v>0.4</v>
      </c>
      <c r="G20" s="4">
        <v>0.0</v>
      </c>
      <c r="H20" s="4">
        <v>-0.029</v>
      </c>
      <c r="I20" s="4">
        <v>0.429</v>
      </c>
      <c r="J20" s="4">
        <v>0.953</v>
      </c>
      <c r="K20" s="4">
        <v>0.0</v>
      </c>
      <c r="L20" s="4">
        <v>-1.837</v>
      </c>
      <c r="M20" s="4">
        <v>0.717</v>
      </c>
    </row>
    <row r="21" ht="15.75" customHeight="1">
      <c r="A21" s="4" t="s">
        <v>28</v>
      </c>
      <c r="B21" s="4">
        <v>1.604</v>
      </c>
      <c r="C21" s="4">
        <v>0.0</v>
      </c>
      <c r="D21" s="4">
        <v>0.761</v>
      </c>
      <c r="E21" s="4">
        <v>0.788</v>
      </c>
      <c r="F21" s="4">
        <v>0.376</v>
      </c>
      <c r="G21" s="4">
        <v>0.0</v>
      </c>
      <c r="H21" s="4">
        <v>-0.053</v>
      </c>
      <c r="I21" s="4">
        <v>0.428</v>
      </c>
      <c r="J21" s="4">
        <v>0.97</v>
      </c>
      <c r="K21" s="4">
        <v>0.0</v>
      </c>
      <c r="L21" s="4">
        <v>-1.713</v>
      </c>
      <c r="M21" s="4">
        <v>0.75</v>
      </c>
    </row>
    <row r="22" ht="15.75" customHeight="1">
      <c r="A22" s="4" t="s">
        <v>29</v>
      </c>
      <c r="B22" s="4">
        <v>1.673</v>
      </c>
      <c r="C22" s="4">
        <v>0.0</v>
      </c>
      <c r="D22" s="4">
        <v>0.707</v>
      </c>
      <c r="E22" s="4">
        <v>0.793</v>
      </c>
      <c r="F22" s="4">
        <v>0.39</v>
      </c>
      <c r="G22" s="4">
        <v>0.0</v>
      </c>
      <c r="H22" s="4">
        <v>-0.041</v>
      </c>
      <c r="I22" s="4">
        <v>0.431</v>
      </c>
      <c r="J22" s="4">
        <v>0.966</v>
      </c>
      <c r="K22" s="4">
        <v>0.0</v>
      </c>
      <c r="L22" s="4">
        <v>-1.76</v>
      </c>
      <c r="M22" s="4">
        <v>0.75</v>
      </c>
    </row>
    <row r="23" ht="15.75" customHeight="1">
      <c r="A23" s="4" t="s">
        <v>30</v>
      </c>
      <c r="B23" s="4">
        <v>1.802</v>
      </c>
      <c r="C23" s="4">
        <v>0.0</v>
      </c>
      <c r="D23" s="4">
        <v>0.762</v>
      </c>
      <c r="E23" s="4">
        <v>0.854</v>
      </c>
      <c r="F23" s="4">
        <v>0.412</v>
      </c>
      <c r="G23" s="4">
        <v>0.0</v>
      </c>
      <c r="H23" s="4">
        <v>-0.024</v>
      </c>
      <c r="I23" s="4">
        <v>0.435</v>
      </c>
      <c r="J23" s="4">
        <v>0.947</v>
      </c>
      <c r="K23" s="4">
        <v>0.0</v>
      </c>
      <c r="L23" s="4">
        <v>-1.87</v>
      </c>
      <c r="M23" s="4">
        <v>0.704</v>
      </c>
    </row>
    <row r="24" ht="15.75" customHeight="1">
      <c r="A24" s="4" t="s">
        <v>31</v>
      </c>
      <c r="B24" s="4">
        <v>1.653</v>
      </c>
      <c r="C24" s="4">
        <v>0.0</v>
      </c>
      <c r="D24" s="4">
        <v>0.721</v>
      </c>
      <c r="E24" s="4">
        <v>0.791</v>
      </c>
      <c r="F24" s="4">
        <v>0.384</v>
      </c>
      <c r="G24" s="4">
        <v>0.0</v>
      </c>
      <c r="H24" s="4">
        <v>-0.043</v>
      </c>
      <c r="I24" s="4">
        <v>0.427</v>
      </c>
      <c r="J24" s="4">
        <v>0.962</v>
      </c>
      <c r="K24" s="4">
        <v>0.0</v>
      </c>
      <c r="L24" s="4">
        <v>-1.755</v>
      </c>
      <c r="M24" s="4">
        <v>0.744</v>
      </c>
    </row>
    <row r="25" ht="15.75" customHeight="1">
      <c r="A25" s="4" t="s">
        <v>32</v>
      </c>
      <c r="B25" s="4">
        <v>1.729</v>
      </c>
      <c r="C25" s="4">
        <v>0.0</v>
      </c>
      <c r="D25" s="4">
        <v>0.77</v>
      </c>
      <c r="E25" s="4">
        <v>0.833</v>
      </c>
      <c r="F25" s="4">
        <v>0.397</v>
      </c>
      <c r="G25" s="4">
        <v>0.0</v>
      </c>
      <c r="H25" s="4">
        <v>-0.034</v>
      </c>
      <c r="I25" s="4">
        <v>0.431</v>
      </c>
      <c r="J25" s="4">
        <v>0.953</v>
      </c>
      <c r="K25" s="4">
        <v>0.0</v>
      </c>
      <c r="L25" s="4">
        <v>-1.816</v>
      </c>
      <c r="M25" s="4">
        <v>0.716</v>
      </c>
    </row>
    <row r="26" ht="15.75" customHeight="1">
      <c r="A26" s="4" t="s">
        <v>33</v>
      </c>
      <c r="B26" s="4">
        <v>1.699</v>
      </c>
      <c r="C26" s="4">
        <v>0.0</v>
      </c>
      <c r="D26" s="4">
        <v>0.722</v>
      </c>
      <c r="E26" s="4">
        <v>0.807</v>
      </c>
      <c r="F26" s="4">
        <v>0.392</v>
      </c>
      <c r="G26" s="4">
        <v>0.0</v>
      </c>
      <c r="H26" s="4">
        <v>-0.033</v>
      </c>
      <c r="I26" s="4">
        <v>0.424</v>
      </c>
      <c r="J26" s="4">
        <v>0.955</v>
      </c>
      <c r="K26" s="4">
        <v>0.0</v>
      </c>
      <c r="L26" s="4">
        <v>-1.811</v>
      </c>
      <c r="M26" s="4">
        <v>0.727</v>
      </c>
    </row>
    <row r="27" ht="15.75" customHeight="1">
      <c r="A27" s="4" t="s">
        <v>34</v>
      </c>
      <c r="B27" s="4">
        <v>1.582</v>
      </c>
      <c r="C27" s="4">
        <v>0.0</v>
      </c>
      <c r="D27" s="4">
        <v>0.73</v>
      </c>
      <c r="E27" s="4">
        <v>0.771</v>
      </c>
      <c r="F27" s="4">
        <v>0.371</v>
      </c>
      <c r="G27" s="4">
        <v>0.0</v>
      </c>
      <c r="H27" s="4">
        <v>-0.053</v>
      </c>
      <c r="I27" s="4">
        <v>0.423</v>
      </c>
      <c r="J27" s="4">
        <v>0.972</v>
      </c>
      <c r="K27" s="4">
        <v>0.0</v>
      </c>
      <c r="L27" s="4">
        <v>-1.702</v>
      </c>
      <c r="M27" s="4">
        <v>0.759</v>
      </c>
    </row>
    <row r="28" ht="15.75" customHeight="1">
      <c r="A28" s="4" t="s">
        <v>35</v>
      </c>
      <c r="B28" s="4">
        <v>1.601</v>
      </c>
      <c r="C28" s="4">
        <v>0.0</v>
      </c>
      <c r="D28" s="4">
        <v>0.0</v>
      </c>
      <c r="E28" s="4">
        <v>0.534</v>
      </c>
      <c r="F28" s="4">
        <v>0.374</v>
      </c>
      <c r="G28" s="4">
        <v>0.0</v>
      </c>
      <c r="H28" s="4">
        <v>0.0</v>
      </c>
      <c r="I28" s="4">
        <v>0.374</v>
      </c>
      <c r="J28" s="4">
        <v>0.973</v>
      </c>
      <c r="K28" s="4">
        <v>0.0</v>
      </c>
      <c r="L28" s="4">
        <v>0.0</v>
      </c>
      <c r="M28" s="4">
        <v>0.973</v>
      </c>
    </row>
    <row r="29" ht="15.75" customHeight="1">
      <c r="A29" s="4" t="s">
        <v>36</v>
      </c>
      <c r="B29" s="4">
        <v>1.588</v>
      </c>
      <c r="C29" s="4">
        <v>0.0</v>
      </c>
      <c r="D29" s="4">
        <v>0.628</v>
      </c>
      <c r="E29" s="4">
        <v>0.739</v>
      </c>
      <c r="F29" s="4">
        <v>0.371</v>
      </c>
      <c r="G29" s="4">
        <v>0.0</v>
      </c>
      <c r="H29" s="4">
        <v>-0.042</v>
      </c>
      <c r="I29" s="4">
        <v>0.413</v>
      </c>
      <c r="J29" s="4">
        <v>0.971</v>
      </c>
      <c r="K29" s="4">
        <v>0.0</v>
      </c>
      <c r="L29" s="4">
        <v>-1.722</v>
      </c>
      <c r="M29" s="4">
        <v>0.774</v>
      </c>
    </row>
    <row r="30" ht="15.75" customHeight="1">
      <c r="A30" s="4" t="s">
        <v>37</v>
      </c>
      <c r="B30" s="4">
        <v>1.565</v>
      </c>
      <c r="C30" s="4">
        <v>0.0</v>
      </c>
      <c r="D30" s="4">
        <v>0.719</v>
      </c>
      <c r="E30" s="4">
        <v>0.762</v>
      </c>
      <c r="F30" s="4">
        <v>0.365</v>
      </c>
      <c r="G30" s="4">
        <v>0.0</v>
      </c>
      <c r="H30" s="4">
        <v>-0.051</v>
      </c>
      <c r="I30" s="4">
        <v>0.417</v>
      </c>
      <c r="J30" s="4">
        <v>0.972</v>
      </c>
      <c r="K30" s="4">
        <v>0.0</v>
      </c>
      <c r="L30" s="4">
        <v>-1.703</v>
      </c>
      <c r="M30" s="4">
        <v>0.759</v>
      </c>
    </row>
    <row r="31" ht="15.75" customHeight="1">
      <c r="A31" s="4" t="s">
        <v>38</v>
      </c>
      <c r="B31" s="4">
        <v>1.723</v>
      </c>
      <c r="C31" s="4">
        <v>0.0</v>
      </c>
      <c r="D31" s="4">
        <v>0.647</v>
      </c>
      <c r="E31" s="4">
        <v>0.79</v>
      </c>
      <c r="F31" s="4">
        <v>0.397</v>
      </c>
      <c r="G31" s="4">
        <v>0.0</v>
      </c>
      <c r="H31" s="4">
        <v>-0.027</v>
      </c>
      <c r="I31" s="4">
        <v>0.424</v>
      </c>
      <c r="J31" s="4">
        <v>0.961</v>
      </c>
      <c r="K31" s="4">
        <v>0.0</v>
      </c>
      <c r="L31" s="4">
        <v>-1.825</v>
      </c>
      <c r="M31" s="4">
        <v>0.746</v>
      </c>
    </row>
    <row r="32" ht="15.75" customHeight="1">
      <c r="A32" s="4" t="s">
        <v>39</v>
      </c>
      <c r="B32" s="4">
        <v>1.626</v>
      </c>
      <c r="C32" s="4">
        <v>0.0</v>
      </c>
      <c r="D32" s="4">
        <v>0.728</v>
      </c>
      <c r="E32" s="4">
        <v>0.785</v>
      </c>
      <c r="F32" s="4">
        <v>0.377</v>
      </c>
      <c r="G32" s="4">
        <v>0.0</v>
      </c>
      <c r="H32" s="4">
        <v>-0.046</v>
      </c>
      <c r="I32" s="4">
        <v>0.423</v>
      </c>
      <c r="J32" s="4">
        <v>0.967</v>
      </c>
      <c r="K32" s="4">
        <v>0.0</v>
      </c>
      <c r="L32" s="4">
        <v>-1.736</v>
      </c>
      <c r="M32" s="4">
        <v>0.749</v>
      </c>
    </row>
    <row r="33" ht="15.75" customHeight="1">
      <c r="A33" s="4" t="s">
        <v>40</v>
      </c>
      <c r="B33" s="4">
        <v>1.686</v>
      </c>
      <c r="C33" s="4">
        <v>0.0</v>
      </c>
      <c r="D33" s="4">
        <v>0.674</v>
      </c>
      <c r="E33" s="4">
        <v>0.787</v>
      </c>
      <c r="F33" s="4">
        <v>0.388</v>
      </c>
      <c r="G33" s="4">
        <v>0.0</v>
      </c>
      <c r="H33" s="4">
        <v>-0.031</v>
      </c>
      <c r="I33" s="4">
        <v>0.419</v>
      </c>
      <c r="J33" s="4">
        <v>0.961</v>
      </c>
      <c r="K33" s="4">
        <v>0.0</v>
      </c>
      <c r="L33" s="4">
        <v>-1.809</v>
      </c>
      <c r="M33" s="4">
        <v>0.741</v>
      </c>
    </row>
    <row r="34" ht="15.75" customHeight="1">
      <c r="A34" s="4" t="s">
        <v>41</v>
      </c>
      <c r="B34" s="4">
        <v>1.66</v>
      </c>
      <c r="C34" s="4">
        <v>0.0</v>
      </c>
      <c r="D34" s="4">
        <v>0.803</v>
      </c>
      <c r="E34" s="4">
        <v>0.821</v>
      </c>
      <c r="F34" s="4">
        <v>0.381</v>
      </c>
      <c r="G34" s="4">
        <v>0.0</v>
      </c>
      <c r="H34" s="4">
        <v>-0.047</v>
      </c>
      <c r="I34" s="4">
        <v>0.428</v>
      </c>
      <c r="J34" s="4">
        <v>0.958</v>
      </c>
      <c r="K34" s="4">
        <v>0.0</v>
      </c>
      <c r="L34" s="4">
        <v>-1.756</v>
      </c>
      <c r="M34" s="4">
        <v>0.725</v>
      </c>
    </row>
    <row r="35" ht="15.75" customHeight="1">
      <c r="A35" s="4" t="s">
        <v>42</v>
      </c>
      <c r="B35" s="4">
        <v>1.675</v>
      </c>
      <c r="C35" s="4">
        <v>0.0</v>
      </c>
      <c r="D35" s="4">
        <v>0.794</v>
      </c>
      <c r="E35" s="4">
        <v>0.823</v>
      </c>
      <c r="F35" s="4">
        <v>0.382</v>
      </c>
      <c r="G35" s="4">
        <v>0.0</v>
      </c>
      <c r="H35" s="4">
        <v>-0.044</v>
      </c>
      <c r="I35" s="4">
        <v>0.426</v>
      </c>
      <c r="J35" s="4">
        <v>0.951</v>
      </c>
      <c r="K35" s="4">
        <v>0.0</v>
      </c>
      <c r="L35" s="4">
        <v>-1.768</v>
      </c>
      <c r="M35" s="4">
        <v>0.719</v>
      </c>
    </row>
    <row r="36" ht="15.75" customHeight="1">
      <c r="A36" s="4" t="s">
        <v>43</v>
      </c>
      <c r="B36" s="4">
        <v>1.748</v>
      </c>
      <c r="C36" s="4">
        <v>0.0</v>
      </c>
      <c r="D36" s="4">
        <v>0.8</v>
      </c>
      <c r="E36" s="4">
        <v>0.849</v>
      </c>
      <c r="F36" s="4">
        <v>0.398</v>
      </c>
      <c r="G36" s="4">
        <v>0.0</v>
      </c>
      <c r="H36" s="4">
        <v>-0.037</v>
      </c>
      <c r="I36" s="4">
        <v>0.436</v>
      </c>
      <c r="J36" s="4">
        <v>0.951</v>
      </c>
      <c r="K36" s="4">
        <v>0.0</v>
      </c>
      <c r="L36" s="4">
        <v>-1.805</v>
      </c>
      <c r="M36" s="4">
        <v>0.714</v>
      </c>
    </row>
    <row r="37" ht="15.75" customHeight="1">
      <c r="A37" s="4" t="s">
        <v>44</v>
      </c>
      <c r="B37" s="4">
        <v>1.662</v>
      </c>
      <c r="C37" s="4">
        <v>0.0</v>
      </c>
      <c r="D37" s="4">
        <v>0.672</v>
      </c>
      <c r="E37" s="4">
        <v>0.778</v>
      </c>
      <c r="F37" s="4">
        <v>0.38</v>
      </c>
      <c r="G37" s="4">
        <v>0.0</v>
      </c>
      <c r="H37" s="4">
        <v>-0.033</v>
      </c>
      <c r="I37" s="4">
        <v>0.413</v>
      </c>
      <c r="J37" s="4">
        <v>0.958</v>
      </c>
      <c r="K37" s="4">
        <v>0.0</v>
      </c>
      <c r="L37" s="4">
        <v>-1.796</v>
      </c>
      <c r="M37" s="4">
        <v>0.741</v>
      </c>
    </row>
    <row r="38" ht="15.75" customHeight="1">
      <c r="A38" s="4" t="s">
        <v>45</v>
      </c>
      <c r="B38" s="4">
        <v>1.742</v>
      </c>
      <c r="C38" s="4">
        <v>0.0</v>
      </c>
      <c r="D38" s="4">
        <v>0.761</v>
      </c>
      <c r="E38" s="4">
        <v>0.834</v>
      </c>
      <c r="F38" s="4">
        <v>0.391</v>
      </c>
      <c r="G38" s="4">
        <v>0.0</v>
      </c>
      <c r="H38" s="4">
        <v>-0.026</v>
      </c>
      <c r="I38" s="4">
        <v>0.417</v>
      </c>
      <c r="J38" s="4">
        <v>0.942</v>
      </c>
      <c r="K38" s="4">
        <v>0.0</v>
      </c>
      <c r="L38" s="4">
        <v>-1.855</v>
      </c>
      <c r="M38" s="4">
        <v>0.7</v>
      </c>
    </row>
    <row r="39" ht="15.75" customHeight="1">
      <c r="A39" s="4" t="s">
        <v>46</v>
      </c>
      <c r="B39" s="4">
        <v>1.73</v>
      </c>
      <c r="C39" s="4">
        <v>0.0</v>
      </c>
      <c r="D39" s="4">
        <v>0.792</v>
      </c>
      <c r="E39" s="4">
        <v>0.841</v>
      </c>
      <c r="F39" s="4">
        <v>0.388</v>
      </c>
      <c r="G39" s="4">
        <v>0.0</v>
      </c>
      <c r="H39" s="4">
        <v>-0.036</v>
      </c>
      <c r="I39" s="4">
        <v>0.424</v>
      </c>
      <c r="J39" s="4">
        <v>0.943</v>
      </c>
      <c r="K39" s="4">
        <v>0.0</v>
      </c>
      <c r="L39" s="4">
        <v>-1.809</v>
      </c>
      <c r="M39" s="4">
        <v>0.707</v>
      </c>
    </row>
    <row r="40" ht="15.75" customHeight="1">
      <c r="A40" s="4" t="s">
        <v>47</v>
      </c>
      <c r="B40" s="4">
        <v>1.6</v>
      </c>
      <c r="C40" s="4">
        <v>0.0</v>
      </c>
      <c r="D40" s="4">
        <v>0.664</v>
      </c>
      <c r="E40" s="4">
        <v>0.755</v>
      </c>
      <c r="F40" s="4">
        <v>0.367</v>
      </c>
      <c r="G40" s="4">
        <v>0.0</v>
      </c>
      <c r="H40" s="4">
        <v>-0.043</v>
      </c>
      <c r="I40" s="4">
        <v>0.41</v>
      </c>
      <c r="J40" s="4">
        <v>0.967</v>
      </c>
      <c r="K40" s="4">
        <v>0.0</v>
      </c>
      <c r="L40" s="4">
        <v>-1.73</v>
      </c>
      <c r="M40" s="4">
        <v>0.762</v>
      </c>
    </row>
    <row r="41" ht="15.75" customHeight="1">
      <c r="A41" s="4" t="s">
        <v>48</v>
      </c>
      <c r="B41" s="4">
        <v>1.86</v>
      </c>
      <c r="C41" s="4">
        <v>0.0</v>
      </c>
      <c r="D41" s="4">
        <v>0.957</v>
      </c>
      <c r="E41" s="4">
        <v>0.939</v>
      </c>
      <c r="F41" s="4">
        <v>0.402</v>
      </c>
      <c r="G41" s="4">
        <v>0.0</v>
      </c>
      <c r="H41" s="4">
        <v>-0.032</v>
      </c>
      <c r="I41" s="4">
        <v>0.434</v>
      </c>
      <c r="J41" s="4">
        <v>0.913</v>
      </c>
      <c r="K41" s="4">
        <v>0.0</v>
      </c>
      <c r="L41" s="4">
        <v>-1.857</v>
      </c>
      <c r="M41" s="4">
        <v>0.651</v>
      </c>
    </row>
    <row r="42" ht="15.75" customHeight="1">
      <c r="A42" s="4" t="s">
        <v>49</v>
      </c>
      <c r="B42" s="4">
        <v>1.872</v>
      </c>
      <c r="C42" s="4">
        <v>0.0</v>
      </c>
      <c r="D42" s="4">
        <v>0.967</v>
      </c>
      <c r="E42" s="4">
        <v>0.946</v>
      </c>
      <c r="F42" s="4">
        <v>0.399</v>
      </c>
      <c r="G42" s="4">
        <v>0.0</v>
      </c>
      <c r="H42" s="4">
        <v>-0.029</v>
      </c>
      <c r="I42" s="4">
        <v>0.428</v>
      </c>
      <c r="J42" s="4">
        <v>0.902</v>
      </c>
      <c r="K42" s="4">
        <v>0.0</v>
      </c>
      <c r="L42" s="4">
        <v>-1.874</v>
      </c>
      <c r="M42" s="4">
        <v>0.637</v>
      </c>
    </row>
    <row r="43" ht="15.75" customHeight="1">
      <c r="A43" s="4" t="s">
        <v>50</v>
      </c>
      <c r="B43" s="4">
        <v>1.811</v>
      </c>
      <c r="C43" s="4">
        <v>0.0</v>
      </c>
      <c r="D43" s="4">
        <v>0.907</v>
      </c>
      <c r="E43" s="4">
        <v>0.906</v>
      </c>
      <c r="F43" s="4">
        <v>0.391</v>
      </c>
      <c r="G43" s="4">
        <v>0.0</v>
      </c>
      <c r="H43" s="4">
        <v>-0.032</v>
      </c>
      <c r="I43" s="4">
        <v>0.422</v>
      </c>
      <c r="J43" s="4">
        <v>0.915</v>
      </c>
      <c r="K43" s="4">
        <v>0.0</v>
      </c>
      <c r="L43" s="4">
        <v>-1.852</v>
      </c>
      <c r="M43" s="4">
        <v>0.659</v>
      </c>
    </row>
    <row r="44" ht="15.75" customHeight="1">
      <c r="A44" s="4" t="s">
        <v>51</v>
      </c>
      <c r="B44" s="4">
        <v>1.849</v>
      </c>
      <c r="C44" s="4">
        <v>0.0</v>
      </c>
      <c r="D44" s="4">
        <v>0.98</v>
      </c>
      <c r="E44" s="4">
        <v>0.943</v>
      </c>
      <c r="F44" s="4">
        <v>0.396</v>
      </c>
      <c r="G44" s="4">
        <v>0.0</v>
      </c>
      <c r="H44" s="4">
        <v>-0.035</v>
      </c>
      <c r="I44" s="4">
        <v>0.431</v>
      </c>
      <c r="J44" s="4">
        <v>0.912</v>
      </c>
      <c r="K44" s="4">
        <v>0.0</v>
      </c>
      <c r="L44" s="4">
        <v>-1.849</v>
      </c>
      <c r="M44" s="4">
        <v>0.648</v>
      </c>
    </row>
    <row r="45" ht="15.75" customHeight="1">
      <c r="A45" s="4" t="s">
        <v>52</v>
      </c>
      <c r="B45" s="4">
        <v>1.683</v>
      </c>
      <c r="C45" s="4">
        <v>0.0</v>
      </c>
      <c r="D45" s="4">
        <v>0.65</v>
      </c>
      <c r="E45" s="4">
        <v>0.778</v>
      </c>
      <c r="F45" s="4">
        <v>0.374</v>
      </c>
      <c r="G45" s="4">
        <v>0.0</v>
      </c>
      <c r="H45" s="4">
        <v>-0.033</v>
      </c>
      <c r="I45" s="4">
        <v>0.407</v>
      </c>
      <c r="J45" s="4">
        <v>0.947</v>
      </c>
      <c r="K45" s="4">
        <v>0.0</v>
      </c>
      <c r="L45" s="4">
        <v>-1.787</v>
      </c>
      <c r="M45" s="4">
        <v>0.742</v>
      </c>
    </row>
    <row r="46" ht="15.75" customHeight="1">
      <c r="A46" s="4" t="s">
        <v>53</v>
      </c>
      <c r="B46" s="4">
        <v>1.674</v>
      </c>
      <c r="C46" s="4">
        <v>0.881</v>
      </c>
      <c r="D46" s="4">
        <v>0.96</v>
      </c>
      <c r="E46" s="4">
        <v>1.172</v>
      </c>
      <c r="F46" s="4">
        <v>0.37</v>
      </c>
      <c r="G46" s="4">
        <v>-0.051</v>
      </c>
      <c r="H46" s="4">
        <v>-0.06</v>
      </c>
      <c r="I46" s="4">
        <v>0.481</v>
      </c>
      <c r="J46" s="4">
        <v>0.944</v>
      </c>
      <c r="K46" s="4">
        <v>-0.317</v>
      </c>
      <c r="L46" s="4">
        <v>-1.734</v>
      </c>
      <c r="M46" s="4">
        <v>0.618</v>
      </c>
    </row>
    <row r="47" ht="15.75" customHeight="1">
      <c r="A47" s="4" t="s">
        <v>54</v>
      </c>
      <c r="B47" s="4">
        <v>1.538</v>
      </c>
      <c r="C47" s="4">
        <v>0.0</v>
      </c>
      <c r="D47" s="4">
        <v>0.755</v>
      </c>
      <c r="E47" s="4">
        <v>0.764</v>
      </c>
      <c r="F47" s="4">
        <v>0.356</v>
      </c>
      <c r="G47" s="4">
        <v>0.0</v>
      </c>
      <c r="H47" s="4">
        <v>-0.057</v>
      </c>
      <c r="I47" s="4">
        <v>0.413</v>
      </c>
      <c r="J47" s="4">
        <v>0.962</v>
      </c>
      <c r="K47" s="4">
        <v>0.0</v>
      </c>
      <c r="L47" s="4">
        <v>-1.685</v>
      </c>
      <c r="M47" s="4">
        <v>0.749</v>
      </c>
    </row>
    <row r="48" ht="15.75" customHeight="1">
      <c r="A48" s="4" t="s">
        <v>55</v>
      </c>
      <c r="B48" s="4">
        <v>1.564</v>
      </c>
      <c r="C48" s="4">
        <v>0.846</v>
      </c>
      <c r="D48" s="4">
        <v>0.787</v>
      </c>
      <c r="E48" s="4">
        <v>1.065</v>
      </c>
      <c r="F48" s="4">
        <v>0.365</v>
      </c>
      <c r="G48" s="4">
        <v>-0.048</v>
      </c>
      <c r="H48" s="4">
        <v>-0.058</v>
      </c>
      <c r="I48" s="4">
        <v>0.471</v>
      </c>
      <c r="J48" s="4">
        <v>0.964</v>
      </c>
      <c r="K48" s="4">
        <v>-0.294</v>
      </c>
      <c r="L48" s="4">
        <v>-1.697</v>
      </c>
      <c r="M48" s="4">
        <v>0.643</v>
      </c>
    </row>
    <row r="49" ht="15.75" customHeight="1">
      <c r="A49" s="4" t="s">
        <v>56</v>
      </c>
      <c r="B49" s="4">
        <v>1.571</v>
      </c>
      <c r="C49" s="4">
        <v>0.871</v>
      </c>
      <c r="D49" s="4">
        <v>0.894</v>
      </c>
      <c r="E49" s="4">
        <v>1.112</v>
      </c>
      <c r="F49" s="4">
        <v>0.368</v>
      </c>
      <c r="G49" s="4">
        <v>-0.056</v>
      </c>
      <c r="H49" s="4">
        <v>-0.068</v>
      </c>
      <c r="I49" s="4">
        <v>0.491</v>
      </c>
      <c r="J49" s="4">
        <v>0.968</v>
      </c>
      <c r="K49" s="4">
        <v>-0.32</v>
      </c>
      <c r="L49" s="4">
        <v>-1.688</v>
      </c>
      <c r="M49" s="4">
        <v>0.637</v>
      </c>
    </row>
    <row r="50" ht="15.75" customHeight="1">
      <c r="A50" s="4" t="s">
        <v>57</v>
      </c>
      <c r="B50" s="4">
        <v>1.65</v>
      </c>
      <c r="C50" s="4">
        <v>0.893</v>
      </c>
      <c r="D50" s="4">
        <v>0.932</v>
      </c>
      <c r="E50" s="4">
        <v>1.158</v>
      </c>
      <c r="F50" s="4">
        <v>0.383</v>
      </c>
      <c r="G50" s="4">
        <v>-0.054</v>
      </c>
      <c r="H50" s="4">
        <v>-0.064</v>
      </c>
      <c r="I50" s="4">
        <v>0.5</v>
      </c>
      <c r="J50" s="4">
        <v>0.954</v>
      </c>
      <c r="K50" s="4">
        <v>-0.302</v>
      </c>
      <c r="L50" s="4">
        <v>-1.72</v>
      </c>
      <c r="M50" s="4">
        <v>0.62</v>
      </c>
    </row>
    <row r="51" ht="15.75" customHeight="1">
      <c r="A51" s="4" t="s">
        <v>58</v>
      </c>
      <c r="B51" s="4">
        <v>1.692</v>
      </c>
      <c r="C51" s="4">
        <v>0.0</v>
      </c>
      <c r="D51" s="4">
        <v>0.854</v>
      </c>
      <c r="E51" s="4">
        <v>0.849</v>
      </c>
      <c r="F51" s="4">
        <v>0.392</v>
      </c>
      <c r="G51" s="4">
        <v>0.0</v>
      </c>
      <c r="H51" s="4">
        <v>-0.05</v>
      </c>
      <c r="I51" s="4">
        <v>0.442</v>
      </c>
      <c r="J51" s="4">
        <v>0.949</v>
      </c>
      <c r="K51" s="4">
        <v>0.0</v>
      </c>
      <c r="L51" s="4">
        <v>-1.762</v>
      </c>
      <c r="M51" s="4">
        <v>0.71</v>
      </c>
    </row>
    <row r="52" ht="15.75" customHeight="1">
      <c r="A52" s="4" t="s">
        <v>59</v>
      </c>
      <c r="B52" s="4">
        <v>1.631</v>
      </c>
      <c r="C52" s="4">
        <v>0.0</v>
      </c>
      <c r="D52" s="4">
        <v>0.702</v>
      </c>
      <c r="E52" s="4">
        <v>0.778</v>
      </c>
      <c r="F52" s="4">
        <v>0.388</v>
      </c>
      <c r="G52" s="4">
        <v>0.0</v>
      </c>
      <c r="H52" s="4">
        <v>-0.049</v>
      </c>
      <c r="I52" s="4">
        <v>0.437</v>
      </c>
      <c r="J52" s="4">
        <v>0.969</v>
      </c>
      <c r="K52" s="4">
        <v>0.0</v>
      </c>
      <c r="L52" s="4">
        <v>-1.719</v>
      </c>
      <c r="M52" s="4">
        <v>0.761</v>
      </c>
    </row>
    <row r="53" ht="15.75" customHeight="1">
      <c r="A53" s="4" t="s">
        <v>60</v>
      </c>
      <c r="B53" s="4">
        <v>1.652</v>
      </c>
      <c r="C53" s="4">
        <v>0.0</v>
      </c>
      <c r="D53" s="4">
        <v>0.522</v>
      </c>
      <c r="E53" s="4">
        <v>0.725</v>
      </c>
      <c r="F53" s="4">
        <v>0.392</v>
      </c>
      <c r="G53" s="4">
        <v>0.0</v>
      </c>
      <c r="H53" s="4">
        <v>-0.025</v>
      </c>
      <c r="I53" s="4">
        <v>0.417</v>
      </c>
      <c r="J53" s="4">
        <v>0.967</v>
      </c>
      <c r="K53" s="4">
        <v>0.0</v>
      </c>
      <c r="L53" s="4">
        <v>-1.809</v>
      </c>
      <c r="M53" s="4">
        <v>0.78</v>
      </c>
    </row>
    <row r="54" ht="15.75" customHeight="1">
      <c r="A54" s="4" t="s">
        <v>61</v>
      </c>
      <c r="B54" s="4">
        <v>1.659</v>
      </c>
      <c r="C54" s="4">
        <v>0.0</v>
      </c>
      <c r="D54" s="4">
        <v>0.543</v>
      </c>
      <c r="E54" s="4">
        <v>0.734</v>
      </c>
      <c r="F54" s="4">
        <v>0.391</v>
      </c>
      <c r="G54" s="4">
        <v>0.0</v>
      </c>
      <c r="H54" s="4">
        <v>-0.027</v>
      </c>
      <c r="I54" s="4">
        <v>0.418</v>
      </c>
      <c r="J54" s="4">
        <v>0.963</v>
      </c>
      <c r="K54" s="4">
        <v>0.0</v>
      </c>
      <c r="L54" s="4">
        <v>-1.8</v>
      </c>
      <c r="M54" s="4">
        <v>0.775</v>
      </c>
    </row>
    <row r="55" ht="15.75" customHeight="1">
      <c r="A55" s="4" t="s">
        <v>62</v>
      </c>
      <c r="B55" s="4">
        <v>1.679</v>
      </c>
      <c r="C55" s="4">
        <v>0.0</v>
      </c>
      <c r="D55" s="4">
        <v>0.66</v>
      </c>
      <c r="E55" s="4">
        <v>0.779</v>
      </c>
      <c r="F55" s="4">
        <v>0.394</v>
      </c>
      <c r="G55" s="4">
        <v>0.0</v>
      </c>
      <c r="H55" s="4">
        <v>-0.036</v>
      </c>
      <c r="I55" s="4">
        <v>0.43</v>
      </c>
      <c r="J55" s="4">
        <v>0.964</v>
      </c>
      <c r="K55" s="4">
        <v>0.0</v>
      </c>
      <c r="L55" s="4">
        <v>-1.775</v>
      </c>
      <c r="M55" s="4">
        <v>0.755</v>
      </c>
    </row>
    <row r="56" ht="15.75" customHeight="1">
      <c r="A56" s="4" t="s">
        <v>63</v>
      </c>
      <c r="B56" s="4">
        <v>1.746</v>
      </c>
      <c r="C56" s="4">
        <v>0.0</v>
      </c>
      <c r="D56" s="4">
        <v>0.673</v>
      </c>
      <c r="E56" s="4">
        <v>0.807</v>
      </c>
      <c r="F56" s="4">
        <v>0.408</v>
      </c>
      <c r="G56" s="4">
        <v>0.0</v>
      </c>
      <c r="H56" s="4">
        <v>-0.031</v>
      </c>
      <c r="I56" s="4">
        <v>0.44</v>
      </c>
      <c r="J56" s="4">
        <v>0.961</v>
      </c>
      <c r="K56" s="4">
        <v>0.0</v>
      </c>
      <c r="L56" s="4">
        <v>-1.808</v>
      </c>
      <c r="M56" s="4">
        <v>0.747</v>
      </c>
    </row>
    <row r="57" ht="15.75" customHeight="1">
      <c r="A57" s="4" t="s">
        <v>64</v>
      </c>
      <c r="B57" s="4">
        <v>1.754</v>
      </c>
      <c r="C57" s="4">
        <v>0.0</v>
      </c>
      <c r="D57" s="4">
        <v>0.614</v>
      </c>
      <c r="E57" s="4">
        <v>0.789</v>
      </c>
      <c r="F57" s="4">
        <v>0.409</v>
      </c>
      <c r="G57" s="4">
        <v>0.0</v>
      </c>
      <c r="H57" s="4">
        <v>-0.024</v>
      </c>
      <c r="I57" s="4">
        <v>0.433</v>
      </c>
      <c r="J57" s="4">
        <v>0.961</v>
      </c>
      <c r="K57" s="4">
        <v>0.0</v>
      </c>
      <c r="L57" s="4">
        <v>-1.837</v>
      </c>
      <c r="M57" s="4">
        <v>0.754</v>
      </c>
    </row>
    <row r="58" ht="15.75" customHeight="1">
      <c r="A58" s="4" t="s">
        <v>65</v>
      </c>
      <c r="B58" s="4">
        <v>1.705</v>
      </c>
      <c r="C58" s="4">
        <v>0.0</v>
      </c>
      <c r="D58" s="4">
        <v>0.636</v>
      </c>
      <c r="E58" s="4">
        <v>0.78</v>
      </c>
      <c r="F58" s="4">
        <v>0.396</v>
      </c>
      <c r="G58" s="4">
        <v>0.0</v>
      </c>
      <c r="H58" s="4">
        <v>-0.032</v>
      </c>
      <c r="I58" s="4">
        <v>0.428</v>
      </c>
      <c r="J58" s="4">
        <v>0.962</v>
      </c>
      <c r="K58" s="4">
        <v>0.0</v>
      </c>
      <c r="L58" s="4">
        <v>-1.792</v>
      </c>
      <c r="M58" s="4">
        <v>0.757</v>
      </c>
    </row>
    <row r="59" ht="15.75" customHeight="1">
      <c r="A59" s="4" t="s">
        <v>66</v>
      </c>
      <c r="B59" s="4">
        <v>1.741</v>
      </c>
      <c r="C59" s="4">
        <v>0.0</v>
      </c>
      <c r="D59" s="4">
        <v>0.709</v>
      </c>
      <c r="E59" s="4">
        <v>0.817</v>
      </c>
      <c r="F59" s="4">
        <v>0.401</v>
      </c>
      <c r="G59" s="4">
        <v>0.0</v>
      </c>
      <c r="H59" s="4">
        <v>-0.036</v>
      </c>
      <c r="I59" s="4">
        <v>0.437</v>
      </c>
      <c r="J59" s="4">
        <v>0.959</v>
      </c>
      <c r="K59" s="4">
        <v>0.0</v>
      </c>
      <c r="L59" s="4">
        <v>-1.789</v>
      </c>
      <c r="M59" s="4">
        <v>0.742</v>
      </c>
    </row>
    <row r="60" ht="15.75" customHeight="1">
      <c r="A60" s="4" t="s">
        <v>67</v>
      </c>
      <c r="B60" s="4">
        <v>1.713</v>
      </c>
      <c r="C60" s="4">
        <v>0.0</v>
      </c>
      <c r="D60" s="4">
        <v>0.653</v>
      </c>
      <c r="E60" s="4">
        <v>0.789</v>
      </c>
      <c r="F60" s="4">
        <v>0.392</v>
      </c>
      <c r="G60" s="4">
        <v>0.0</v>
      </c>
      <c r="H60" s="4">
        <v>-0.031</v>
      </c>
      <c r="I60" s="4">
        <v>0.423</v>
      </c>
      <c r="J60" s="4">
        <v>0.959</v>
      </c>
      <c r="K60" s="4">
        <v>0.0</v>
      </c>
      <c r="L60" s="4">
        <v>-1.804</v>
      </c>
      <c r="M60" s="4">
        <v>0.748</v>
      </c>
    </row>
    <row r="61" ht="15.75" customHeight="1">
      <c r="A61" s="4" t="s">
        <v>68</v>
      </c>
      <c r="B61" s="4">
        <v>1.626</v>
      </c>
      <c r="C61" s="4">
        <v>0.0</v>
      </c>
      <c r="D61" s="4">
        <v>0.587</v>
      </c>
      <c r="E61" s="4">
        <v>0.738</v>
      </c>
      <c r="F61" s="4">
        <v>0.376</v>
      </c>
      <c r="G61" s="4">
        <v>0.0</v>
      </c>
      <c r="H61" s="4">
        <v>-0.04</v>
      </c>
      <c r="I61" s="4">
        <v>0.417</v>
      </c>
      <c r="J61" s="4">
        <v>0.965</v>
      </c>
      <c r="K61" s="4">
        <v>0.0</v>
      </c>
      <c r="L61" s="4">
        <v>-1.714</v>
      </c>
      <c r="M61" s="4">
        <v>0.784</v>
      </c>
    </row>
    <row r="62" ht="15.75" customHeight="1">
      <c r="A62" s="4" t="s">
        <v>69</v>
      </c>
      <c r="B62" s="4">
        <v>1.659</v>
      </c>
      <c r="C62" s="4">
        <v>0.0</v>
      </c>
      <c r="D62" s="4">
        <v>0.621</v>
      </c>
      <c r="E62" s="4">
        <v>0.76</v>
      </c>
      <c r="F62" s="4">
        <v>0.382</v>
      </c>
      <c r="G62" s="4">
        <v>0.0</v>
      </c>
      <c r="H62" s="4">
        <v>-0.037</v>
      </c>
      <c r="I62" s="4">
        <v>0.42</v>
      </c>
      <c r="J62" s="4">
        <v>0.963</v>
      </c>
      <c r="K62" s="4">
        <v>0.0</v>
      </c>
      <c r="L62" s="4">
        <v>-1.75</v>
      </c>
      <c r="M62" s="4">
        <v>0.768</v>
      </c>
    </row>
    <row r="63" ht="15.75" customHeight="1">
      <c r="A63" s="4" t="s">
        <v>70</v>
      </c>
      <c r="B63" s="4">
        <v>1.631</v>
      </c>
      <c r="C63" s="4">
        <v>0.0</v>
      </c>
      <c r="D63" s="4">
        <v>0.498</v>
      </c>
      <c r="E63" s="4">
        <v>0.709</v>
      </c>
      <c r="F63" s="4">
        <v>0.376</v>
      </c>
      <c r="G63" s="4">
        <v>0.0</v>
      </c>
      <c r="H63" s="4">
        <v>-0.026</v>
      </c>
      <c r="I63" s="4">
        <v>0.402</v>
      </c>
      <c r="J63" s="4">
        <v>0.962</v>
      </c>
      <c r="K63" s="4">
        <v>0.0</v>
      </c>
      <c r="L63" s="4">
        <v>-1.782</v>
      </c>
      <c r="M63" s="4">
        <v>0.788</v>
      </c>
    </row>
    <row r="64" ht="15.75" customHeight="1">
      <c r="A64" s="4" t="s">
        <v>71</v>
      </c>
      <c r="B64" s="4">
        <v>1.672</v>
      </c>
      <c r="C64" s="4">
        <v>0.0</v>
      </c>
      <c r="D64" s="4">
        <v>0.649</v>
      </c>
      <c r="E64" s="4">
        <v>0.774</v>
      </c>
      <c r="F64" s="4">
        <v>0.385</v>
      </c>
      <c r="G64" s="4">
        <v>0.0</v>
      </c>
      <c r="H64" s="4">
        <v>-0.036</v>
      </c>
      <c r="I64" s="4">
        <v>0.421</v>
      </c>
      <c r="J64" s="4">
        <v>0.962</v>
      </c>
      <c r="K64" s="4">
        <v>0.0</v>
      </c>
      <c r="L64" s="4">
        <v>-1.768</v>
      </c>
      <c r="M64" s="4">
        <v>0.758</v>
      </c>
    </row>
    <row r="65" ht="15.75" customHeight="1">
      <c r="A65" s="4" t="s">
        <v>72</v>
      </c>
      <c r="B65" s="4">
        <v>1.61</v>
      </c>
      <c r="C65" s="4">
        <v>0.0</v>
      </c>
      <c r="D65" s="4">
        <v>0.564</v>
      </c>
      <c r="E65" s="4">
        <v>0.724</v>
      </c>
      <c r="F65" s="4">
        <v>0.372</v>
      </c>
      <c r="G65" s="4">
        <v>0.0</v>
      </c>
      <c r="H65" s="4">
        <v>-0.037</v>
      </c>
      <c r="I65" s="4">
        <v>0.409</v>
      </c>
      <c r="J65" s="4">
        <v>0.965</v>
      </c>
      <c r="K65" s="4">
        <v>0.0</v>
      </c>
      <c r="L65" s="4">
        <v>-1.726</v>
      </c>
      <c r="M65" s="4">
        <v>0.785</v>
      </c>
    </row>
    <row r="66" ht="15.75" customHeight="1">
      <c r="A66" s="4" t="s">
        <v>73</v>
      </c>
      <c r="B66" s="4">
        <v>1.637</v>
      </c>
      <c r="C66" s="4">
        <v>0.0</v>
      </c>
      <c r="D66" s="4">
        <v>0.534</v>
      </c>
      <c r="E66" s="4">
        <v>0.724</v>
      </c>
      <c r="F66" s="4">
        <v>0.375</v>
      </c>
      <c r="G66" s="4">
        <v>0.0</v>
      </c>
      <c r="H66" s="4">
        <v>-0.025</v>
      </c>
      <c r="I66" s="4">
        <v>0.401</v>
      </c>
      <c r="J66" s="4">
        <v>0.962</v>
      </c>
      <c r="K66" s="4">
        <v>0.0</v>
      </c>
      <c r="L66" s="4">
        <v>-1.799</v>
      </c>
      <c r="M66" s="4">
        <v>0.776</v>
      </c>
    </row>
    <row r="67" ht="15.75" customHeight="1">
      <c r="A67" s="4" t="s">
        <v>74</v>
      </c>
      <c r="B67" s="4">
        <v>1.638</v>
      </c>
      <c r="C67" s="4">
        <v>0.0</v>
      </c>
      <c r="D67" s="4">
        <v>0.541</v>
      </c>
      <c r="E67" s="4">
        <v>0.726</v>
      </c>
      <c r="F67" s="4">
        <v>0.376</v>
      </c>
      <c r="G67" s="4">
        <v>0.0</v>
      </c>
      <c r="H67" s="4">
        <v>-0.03</v>
      </c>
      <c r="I67" s="4">
        <v>0.406</v>
      </c>
      <c r="J67" s="4">
        <v>0.963</v>
      </c>
      <c r="K67" s="4">
        <v>0.0</v>
      </c>
      <c r="L67" s="4">
        <v>-1.77</v>
      </c>
      <c r="M67" s="4">
        <v>0.78</v>
      </c>
    </row>
    <row r="68" ht="15.75" customHeight="1">
      <c r="A68" s="4" t="s">
        <v>75</v>
      </c>
      <c r="B68" s="4">
        <v>1.604</v>
      </c>
      <c r="C68" s="4">
        <v>0.0</v>
      </c>
      <c r="D68" s="4">
        <v>0.0</v>
      </c>
      <c r="E68" s="4">
        <v>0.535</v>
      </c>
      <c r="F68" s="4">
        <v>0.367</v>
      </c>
      <c r="G68" s="4">
        <v>0.0</v>
      </c>
      <c r="H68" s="4">
        <v>0.0</v>
      </c>
      <c r="I68" s="4">
        <v>0.367</v>
      </c>
      <c r="J68" s="4">
        <v>0.961</v>
      </c>
      <c r="K68" s="4">
        <v>0.0</v>
      </c>
      <c r="L68" s="4">
        <v>0.0</v>
      </c>
      <c r="M68" s="4">
        <v>0.961</v>
      </c>
    </row>
    <row r="69" ht="15.75" customHeight="1">
      <c r="A69" s="4" t="s">
        <v>76</v>
      </c>
      <c r="B69" s="4">
        <v>1.628</v>
      </c>
      <c r="C69" s="4">
        <v>0.0</v>
      </c>
      <c r="D69" s="4">
        <v>0.57</v>
      </c>
      <c r="E69" s="4">
        <v>0.733</v>
      </c>
      <c r="F69" s="4">
        <v>0.377</v>
      </c>
      <c r="G69" s="4">
        <v>0.0</v>
      </c>
      <c r="H69" s="4">
        <v>-0.039</v>
      </c>
      <c r="I69" s="4">
        <v>0.415</v>
      </c>
      <c r="J69" s="4">
        <v>0.966</v>
      </c>
      <c r="K69" s="4">
        <v>0.0</v>
      </c>
      <c r="L69" s="4">
        <v>-1.717</v>
      </c>
      <c r="M69" s="4">
        <v>0.789</v>
      </c>
    </row>
    <row r="70" ht="15.75" customHeight="1">
      <c r="A70" s="4" t="s">
        <v>77</v>
      </c>
      <c r="B70" s="4">
        <v>1.656</v>
      </c>
      <c r="C70" s="4">
        <v>0.0</v>
      </c>
      <c r="D70" s="4">
        <v>0.609</v>
      </c>
      <c r="E70" s="4">
        <v>0.755</v>
      </c>
      <c r="F70" s="4">
        <v>0.384</v>
      </c>
      <c r="G70" s="4">
        <v>0.0</v>
      </c>
      <c r="H70" s="4">
        <v>-0.038</v>
      </c>
      <c r="I70" s="4">
        <v>0.422</v>
      </c>
      <c r="J70" s="4">
        <v>0.965</v>
      </c>
      <c r="K70" s="4">
        <v>0.0</v>
      </c>
      <c r="L70" s="4">
        <v>-1.737</v>
      </c>
      <c r="M70" s="4">
        <v>0.776</v>
      </c>
    </row>
    <row r="71" ht="15.75" customHeight="1">
      <c r="A71" s="4" t="s">
        <v>78</v>
      </c>
      <c r="B71" s="4">
        <v>1.622</v>
      </c>
      <c r="C71" s="4">
        <v>0.0</v>
      </c>
      <c r="D71" s="4">
        <v>0.524</v>
      </c>
      <c r="E71" s="4">
        <v>0.715</v>
      </c>
      <c r="F71" s="4">
        <v>0.379</v>
      </c>
      <c r="G71" s="4">
        <v>0.0</v>
      </c>
      <c r="H71" s="4">
        <v>-0.034</v>
      </c>
      <c r="I71" s="4">
        <v>0.413</v>
      </c>
      <c r="J71" s="4">
        <v>0.969</v>
      </c>
      <c r="K71" s="4">
        <v>0.0</v>
      </c>
      <c r="L71" s="4">
        <v>-1.731</v>
      </c>
      <c r="M71" s="4">
        <v>0.798</v>
      </c>
    </row>
    <row r="72" ht="15.75" customHeight="1">
      <c r="A72" s="4" t="s">
        <v>79</v>
      </c>
      <c r="B72" s="4">
        <v>1.58</v>
      </c>
      <c r="C72" s="4">
        <v>0.0</v>
      </c>
      <c r="D72" s="4">
        <v>0.588</v>
      </c>
      <c r="E72" s="4">
        <v>0.723</v>
      </c>
      <c r="F72" s="4">
        <v>0.369</v>
      </c>
      <c r="G72" s="4">
        <v>0.0</v>
      </c>
      <c r="H72" s="4">
        <v>-0.047</v>
      </c>
      <c r="I72" s="4">
        <v>0.416</v>
      </c>
      <c r="J72" s="4">
        <v>0.968</v>
      </c>
      <c r="K72" s="4">
        <v>0.0</v>
      </c>
      <c r="L72" s="4">
        <v>-1.67</v>
      </c>
      <c r="M72" s="4">
        <v>0.795</v>
      </c>
    </row>
    <row r="73" ht="15.75" customHeight="1">
      <c r="A73" s="4" t="s">
        <v>80</v>
      </c>
      <c r="B73" s="4">
        <v>1.589</v>
      </c>
      <c r="C73" s="4">
        <v>0.0</v>
      </c>
      <c r="D73" s="4">
        <v>0.574</v>
      </c>
      <c r="E73" s="4">
        <v>0.721</v>
      </c>
      <c r="F73" s="4">
        <v>0.371</v>
      </c>
      <c r="G73" s="4">
        <v>0.0</v>
      </c>
      <c r="H73" s="4">
        <v>-0.043</v>
      </c>
      <c r="I73" s="4">
        <v>0.414</v>
      </c>
      <c r="J73" s="4">
        <v>0.968</v>
      </c>
      <c r="K73" s="4">
        <v>0.0</v>
      </c>
      <c r="L73" s="4">
        <v>-1.692</v>
      </c>
      <c r="M73" s="4">
        <v>0.793</v>
      </c>
    </row>
    <row r="74" ht="15.75" customHeight="1">
      <c r="A74" s="4" t="s">
        <v>81</v>
      </c>
      <c r="B74" s="4">
        <v>1.576</v>
      </c>
      <c r="C74" s="4">
        <v>0.0</v>
      </c>
      <c r="D74" s="4">
        <v>0.612</v>
      </c>
      <c r="E74" s="4">
        <v>0.73</v>
      </c>
      <c r="F74" s="4">
        <v>0.369</v>
      </c>
      <c r="G74" s="4">
        <v>0.0</v>
      </c>
      <c r="H74" s="4">
        <v>-0.05</v>
      </c>
      <c r="I74" s="4">
        <v>0.419</v>
      </c>
      <c r="J74" s="4">
        <v>0.965</v>
      </c>
      <c r="K74" s="4">
        <v>0.0</v>
      </c>
      <c r="L74" s="4">
        <v>-1.664</v>
      </c>
      <c r="M74" s="4">
        <v>0.788</v>
      </c>
    </row>
    <row r="75" ht="15.75" customHeight="1">
      <c r="A75" s="4" t="s">
        <v>82</v>
      </c>
      <c r="B75" s="4">
        <v>1.588</v>
      </c>
      <c r="C75" s="4">
        <v>0.0</v>
      </c>
      <c r="D75" s="4">
        <v>0.749</v>
      </c>
      <c r="E75" s="4">
        <v>0.779</v>
      </c>
      <c r="F75" s="4">
        <v>0.372</v>
      </c>
      <c r="G75" s="4">
        <v>0.0</v>
      </c>
      <c r="H75" s="4">
        <v>-0.058</v>
      </c>
      <c r="I75" s="4">
        <v>0.43</v>
      </c>
      <c r="J75" s="4">
        <v>0.965</v>
      </c>
      <c r="K75" s="4">
        <v>0.0</v>
      </c>
      <c r="L75" s="4">
        <v>-1.682</v>
      </c>
      <c r="M75" s="4">
        <v>0.757</v>
      </c>
    </row>
    <row r="76" ht="15.75" customHeight="1">
      <c r="A76" s="4" t="s">
        <v>83</v>
      </c>
      <c r="B76" s="4">
        <v>1.588</v>
      </c>
      <c r="C76" s="4">
        <v>0.0</v>
      </c>
      <c r="D76" s="4">
        <v>0.777</v>
      </c>
      <c r="E76" s="4">
        <v>0.788</v>
      </c>
      <c r="F76" s="4">
        <v>0.373</v>
      </c>
      <c r="G76" s="4">
        <v>0.0</v>
      </c>
      <c r="H76" s="4">
        <v>-0.061</v>
      </c>
      <c r="I76" s="4">
        <v>0.435</v>
      </c>
      <c r="J76" s="4">
        <v>0.964</v>
      </c>
      <c r="K76" s="4">
        <v>0.0</v>
      </c>
      <c r="L76" s="4">
        <v>-1.677</v>
      </c>
      <c r="M76" s="4">
        <v>0.753</v>
      </c>
    </row>
    <row r="77" ht="15.75" customHeight="1">
      <c r="A77" s="4" t="s">
        <v>84</v>
      </c>
      <c r="B77" s="4">
        <v>1.612</v>
      </c>
      <c r="C77" s="4">
        <v>0.0</v>
      </c>
      <c r="D77" s="4">
        <v>0.726</v>
      </c>
      <c r="E77" s="4">
        <v>0.779</v>
      </c>
      <c r="F77" s="4">
        <v>0.381</v>
      </c>
      <c r="G77" s="4">
        <v>0.0</v>
      </c>
      <c r="H77" s="4">
        <v>-0.055</v>
      </c>
      <c r="I77" s="4">
        <v>0.436</v>
      </c>
      <c r="J77" s="4">
        <v>0.965</v>
      </c>
      <c r="K77" s="4">
        <v>0.0</v>
      </c>
      <c r="L77" s="4">
        <v>-1.69</v>
      </c>
      <c r="M77" s="4">
        <v>0.761</v>
      </c>
    </row>
    <row r="78" ht="15.75" customHeight="1">
      <c r="A78" s="4" t="s">
        <v>85</v>
      </c>
      <c r="B78" s="4">
        <v>1.603</v>
      </c>
      <c r="C78" s="4">
        <v>0.0</v>
      </c>
      <c r="D78" s="4">
        <v>0.681</v>
      </c>
      <c r="E78" s="4">
        <v>0.761</v>
      </c>
      <c r="F78" s="4">
        <v>0.382</v>
      </c>
      <c r="G78" s="4">
        <v>0.0</v>
      </c>
      <c r="H78" s="4">
        <v>-0.055</v>
      </c>
      <c r="I78" s="4">
        <v>0.437</v>
      </c>
      <c r="J78" s="4">
        <v>0.97</v>
      </c>
      <c r="K78" s="4">
        <v>0.0</v>
      </c>
      <c r="L78" s="4">
        <v>-1.671</v>
      </c>
      <c r="M78" s="4">
        <v>0.779</v>
      </c>
    </row>
    <row r="79" ht="15.75" customHeight="1">
      <c r="A79" s="4" t="s">
        <v>86</v>
      </c>
      <c r="B79" s="4">
        <v>1.603</v>
      </c>
      <c r="C79" s="4">
        <v>0.0</v>
      </c>
      <c r="D79" s="4">
        <v>0.669</v>
      </c>
      <c r="E79" s="4">
        <v>0.757</v>
      </c>
      <c r="F79" s="4">
        <v>0.383</v>
      </c>
      <c r="G79" s="4">
        <v>0.0</v>
      </c>
      <c r="H79" s="4">
        <v>-0.055</v>
      </c>
      <c r="I79" s="4">
        <v>0.439</v>
      </c>
      <c r="J79" s="4">
        <v>0.971</v>
      </c>
      <c r="K79" s="4">
        <v>0.0</v>
      </c>
      <c r="L79" s="4">
        <v>-1.664</v>
      </c>
      <c r="M79" s="4">
        <v>0.784</v>
      </c>
    </row>
    <row r="80" ht="15.75" customHeight="1">
      <c r="A80" s="4" t="s">
        <v>87</v>
      </c>
      <c r="B80" s="4">
        <v>1.609</v>
      </c>
      <c r="C80" s="4">
        <v>0.0</v>
      </c>
      <c r="D80" s="4">
        <v>0.715</v>
      </c>
      <c r="E80" s="4">
        <v>0.775</v>
      </c>
      <c r="F80" s="4">
        <v>0.383</v>
      </c>
      <c r="G80" s="4">
        <v>0.0</v>
      </c>
      <c r="H80" s="4">
        <v>-0.06</v>
      </c>
      <c r="I80" s="4">
        <v>0.443</v>
      </c>
      <c r="J80" s="4">
        <v>0.971</v>
      </c>
      <c r="K80" s="4">
        <v>0.0</v>
      </c>
      <c r="L80" s="4">
        <v>-1.658</v>
      </c>
      <c r="M80" s="4">
        <v>0.777</v>
      </c>
    </row>
    <row r="81" ht="15.75" customHeight="1">
      <c r="A81" s="4" t="s">
        <v>88</v>
      </c>
      <c r="B81" s="4">
        <v>1.638</v>
      </c>
      <c r="C81" s="4">
        <v>0.0</v>
      </c>
      <c r="D81" s="4">
        <v>0.565</v>
      </c>
      <c r="E81" s="4">
        <v>0.734</v>
      </c>
      <c r="F81" s="4">
        <v>0.391</v>
      </c>
      <c r="G81" s="4">
        <v>0.0</v>
      </c>
      <c r="H81" s="4">
        <v>-0.037</v>
      </c>
      <c r="I81" s="4">
        <v>0.427</v>
      </c>
      <c r="J81" s="4">
        <v>0.972</v>
      </c>
      <c r="K81" s="4">
        <v>0.0</v>
      </c>
      <c r="L81" s="4">
        <v>-1.736</v>
      </c>
      <c r="M81" s="4">
        <v>0.791</v>
      </c>
    </row>
    <row r="82" ht="15.75" customHeight="1">
      <c r="A82" s="4" t="s">
        <v>89</v>
      </c>
      <c r="B82" s="4">
        <v>1.627</v>
      </c>
      <c r="C82" s="4">
        <v>1.825</v>
      </c>
      <c r="D82" s="4">
        <v>0.0</v>
      </c>
      <c r="E82" s="4">
        <v>1.151</v>
      </c>
      <c r="F82" s="4">
        <v>0.387</v>
      </c>
      <c r="G82" s="4">
        <v>-0.148</v>
      </c>
      <c r="H82" s="4">
        <v>0.0</v>
      </c>
      <c r="I82" s="4">
        <v>0.535</v>
      </c>
      <c r="J82" s="4">
        <v>0.97</v>
      </c>
      <c r="K82" s="4">
        <v>-0.452</v>
      </c>
      <c r="L82" s="4">
        <v>0.0</v>
      </c>
      <c r="M82" s="4">
        <v>0.736</v>
      </c>
    </row>
    <row r="83" ht="15.75" customHeight="1">
      <c r="A83" s="4" t="s">
        <v>90</v>
      </c>
      <c r="B83" s="4">
        <v>1.623</v>
      </c>
      <c r="C83" s="4">
        <v>1.424</v>
      </c>
      <c r="D83" s="4">
        <v>0.0</v>
      </c>
      <c r="E83" s="4">
        <v>1.016</v>
      </c>
      <c r="F83" s="4">
        <v>0.387</v>
      </c>
      <c r="G83" s="4">
        <v>-0.136</v>
      </c>
      <c r="H83" s="4">
        <v>0.0</v>
      </c>
      <c r="I83" s="4">
        <v>0.523</v>
      </c>
      <c r="J83" s="4">
        <v>0.97</v>
      </c>
      <c r="K83" s="4">
        <v>-0.531</v>
      </c>
      <c r="L83" s="4">
        <v>0.0</v>
      </c>
      <c r="M83" s="4">
        <v>0.798</v>
      </c>
    </row>
    <row r="84" ht="15.75" customHeight="1">
      <c r="A84" s="4" t="s">
        <v>91</v>
      </c>
      <c r="B84" s="4">
        <v>1.285</v>
      </c>
      <c r="C84" s="4">
        <v>1.414</v>
      </c>
      <c r="D84" s="4">
        <v>0.0</v>
      </c>
      <c r="E84" s="4">
        <v>0.9</v>
      </c>
      <c r="F84" s="4">
        <v>0.305</v>
      </c>
      <c r="G84" s="4">
        <v>-0.153</v>
      </c>
      <c r="H84" s="4">
        <v>0.0</v>
      </c>
      <c r="I84" s="4">
        <v>0.458</v>
      </c>
      <c r="J84" s="4">
        <v>0.961</v>
      </c>
      <c r="K84" s="4">
        <v>-0.56</v>
      </c>
      <c r="L84" s="4">
        <v>0.0</v>
      </c>
      <c r="M84" s="4">
        <v>0.775</v>
      </c>
    </row>
    <row r="85" ht="15.75" customHeight="1">
      <c r="A85" s="4" t="s">
        <v>92</v>
      </c>
      <c r="B85" s="4">
        <v>1.295</v>
      </c>
      <c r="C85" s="4">
        <v>1.48</v>
      </c>
      <c r="D85" s="4">
        <v>0.0</v>
      </c>
      <c r="E85" s="4">
        <v>0.925</v>
      </c>
      <c r="F85" s="4">
        <v>0.305</v>
      </c>
      <c r="G85" s="4">
        <v>-0.153</v>
      </c>
      <c r="H85" s="4">
        <v>0.0</v>
      </c>
      <c r="I85" s="4">
        <v>0.458</v>
      </c>
      <c r="J85" s="4">
        <v>0.955</v>
      </c>
      <c r="K85" s="4">
        <v>-0.533</v>
      </c>
      <c r="L85" s="4">
        <v>0.0</v>
      </c>
      <c r="M85" s="4">
        <v>0.756</v>
      </c>
    </row>
    <row r="86" ht="15.75" customHeight="1">
      <c r="A86" s="4" t="s">
        <v>93</v>
      </c>
      <c r="B86" s="4">
        <v>1.432</v>
      </c>
      <c r="C86" s="4">
        <v>1.423</v>
      </c>
      <c r="D86" s="4">
        <v>0.0</v>
      </c>
      <c r="E86" s="4">
        <v>0.951</v>
      </c>
      <c r="F86" s="4">
        <v>0.328</v>
      </c>
      <c r="G86" s="4">
        <v>-0.148</v>
      </c>
      <c r="H86" s="4">
        <v>0.0</v>
      </c>
      <c r="I86" s="4">
        <v>0.476</v>
      </c>
      <c r="J86" s="4">
        <v>0.931</v>
      </c>
      <c r="K86" s="4">
        <v>-0.574</v>
      </c>
      <c r="L86" s="4">
        <v>0.0</v>
      </c>
      <c r="M86" s="4">
        <v>0.78</v>
      </c>
    </row>
    <row r="87" ht="15.75" customHeight="1">
      <c r="A87" s="4" t="s">
        <v>94</v>
      </c>
      <c r="B87" s="4">
        <v>1.392</v>
      </c>
      <c r="C87" s="4">
        <v>1.463</v>
      </c>
      <c r="D87" s="4">
        <v>0.0</v>
      </c>
      <c r="E87" s="4">
        <v>0.952</v>
      </c>
      <c r="F87" s="4">
        <v>0.322</v>
      </c>
      <c r="G87" s="4">
        <v>-0.152</v>
      </c>
      <c r="H87" s="4">
        <v>0.0</v>
      </c>
      <c r="I87" s="4">
        <v>0.474</v>
      </c>
      <c r="J87" s="4">
        <v>0.939</v>
      </c>
      <c r="K87" s="4">
        <v>-0.57</v>
      </c>
      <c r="L87" s="4">
        <v>0.0</v>
      </c>
      <c r="M87" s="4">
        <v>0.778</v>
      </c>
    </row>
    <row r="88" ht="15.75" customHeight="1">
      <c r="A88" s="4" t="s">
        <v>95</v>
      </c>
      <c r="B88" s="4">
        <v>1.414</v>
      </c>
      <c r="C88" s="4">
        <v>1.441</v>
      </c>
      <c r="D88" s="4">
        <v>0.0</v>
      </c>
      <c r="E88" s="4">
        <v>0.952</v>
      </c>
      <c r="F88" s="4">
        <v>0.325</v>
      </c>
      <c r="G88" s="4">
        <v>-0.147</v>
      </c>
      <c r="H88" s="4">
        <v>0.0</v>
      </c>
      <c r="I88" s="4">
        <v>0.472</v>
      </c>
      <c r="J88" s="4">
        <v>0.935</v>
      </c>
      <c r="K88" s="4">
        <v>-0.563</v>
      </c>
      <c r="L88" s="4">
        <v>0.0</v>
      </c>
      <c r="M88" s="4">
        <v>0.776</v>
      </c>
    </row>
    <row r="89" ht="15.75" customHeight="1">
      <c r="A89" s="4" t="s">
        <v>96</v>
      </c>
      <c r="B89" s="4">
        <v>1.382</v>
      </c>
      <c r="C89" s="4">
        <v>1.835</v>
      </c>
      <c r="D89" s="4">
        <v>0.625</v>
      </c>
      <c r="E89" s="4">
        <v>1.281</v>
      </c>
      <c r="F89" s="4">
        <v>0.322</v>
      </c>
      <c r="G89" s="4">
        <v>-0.188</v>
      </c>
      <c r="H89" s="4">
        <v>-0.064</v>
      </c>
      <c r="I89" s="4">
        <v>0.573</v>
      </c>
      <c r="J89" s="4">
        <v>0.944</v>
      </c>
      <c r="K89" s="4">
        <v>-0.562</v>
      </c>
      <c r="L89" s="4">
        <v>-1.584</v>
      </c>
      <c r="M89" s="4">
        <v>0.692</v>
      </c>
    </row>
    <row r="90" ht="15.75" customHeight="1">
      <c r="A90" s="4" t="s">
        <v>97</v>
      </c>
      <c r="B90" s="4">
        <v>1.421</v>
      </c>
      <c r="C90" s="4">
        <v>1.701</v>
      </c>
      <c r="D90" s="4">
        <v>0.0</v>
      </c>
      <c r="E90" s="4">
        <v>1.04</v>
      </c>
      <c r="F90" s="4">
        <v>0.325</v>
      </c>
      <c r="G90" s="4">
        <v>-0.171</v>
      </c>
      <c r="H90" s="4">
        <v>0.0</v>
      </c>
      <c r="I90" s="4">
        <v>0.497</v>
      </c>
      <c r="J90" s="4">
        <v>0.935</v>
      </c>
      <c r="K90" s="4">
        <v>-0.561</v>
      </c>
      <c r="L90" s="4">
        <v>0.0</v>
      </c>
      <c r="M90" s="4">
        <v>0.76</v>
      </c>
    </row>
    <row r="91" ht="15.75" customHeight="1">
      <c r="A91" s="4" t="s">
        <v>98</v>
      </c>
      <c r="B91" s="4">
        <v>1.398</v>
      </c>
      <c r="C91" s="4">
        <v>1.448</v>
      </c>
      <c r="D91" s="4">
        <v>0.0</v>
      </c>
      <c r="E91" s="4">
        <v>0.949</v>
      </c>
      <c r="F91" s="4">
        <v>0.322</v>
      </c>
      <c r="G91" s="4">
        <v>-0.152</v>
      </c>
      <c r="H91" s="4">
        <v>0.0</v>
      </c>
      <c r="I91" s="4">
        <v>0.474</v>
      </c>
      <c r="J91" s="4">
        <v>0.939</v>
      </c>
      <c r="K91" s="4">
        <v>-0.581</v>
      </c>
      <c r="L91" s="4">
        <v>0.0</v>
      </c>
      <c r="M91" s="4">
        <v>0.785</v>
      </c>
    </row>
    <row r="92" ht="15.75" customHeight="1">
      <c r="A92" s="4" t="s">
        <v>99</v>
      </c>
      <c r="B92" s="4">
        <v>1.404</v>
      </c>
      <c r="C92" s="4">
        <v>1.637</v>
      </c>
      <c r="D92" s="4">
        <v>0.621</v>
      </c>
      <c r="E92" s="4">
        <v>1.22</v>
      </c>
      <c r="F92" s="4">
        <v>0.323</v>
      </c>
      <c r="G92" s="4">
        <v>-0.16</v>
      </c>
      <c r="H92" s="4">
        <v>-0.053</v>
      </c>
      <c r="I92" s="4">
        <v>0.537</v>
      </c>
      <c r="J92" s="4">
        <v>0.939</v>
      </c>
      <c r="K92" s="4">
        <v>-0.539</v>
      </c>
      <c r="L92" s="4">
        <v>-1.654</v>
      </c>
      <c r="M92" s="4">
        <v>0.675</v>
      </c>
    </row>
    <row r="93" ht="15.75" customHeight="1">
      <c r="A93" s="4" t="s">
        <v>100</v>
      </c>
      <c r="B93" s="4">
        <v>1.337</v>
      </c>
      <c r="C93" s="4">
        <v>1.402</v>
      </c>
      <c r="D93" s="4">
        <v>0.0</v>
      </c>
      <c r="E93" s="4">
        <v>0.913</v>
      </c>
      <c r="F93" s="4">
        <v>0.31</v>
      </c>
      <c r="G93" s="4">
        <v>-0.143</v>
      </c>
      <c r="H93" s="4">
        <v>0.0</v>
      </c>
      <c r="I93" s="4">
        <v>0.454</v>
      </c>
      <c r="J93" s="4">
        <v>0.95</v>
      </c>
      <c r="K93" s="4">
        <v>-0.555</v>
      </c>
      <c r="L93" s="4">
        <v>0.0</v>
      </c>
      <c r="M93" s="4">
        <v>0.776</v>
      </c>
    </row>
    <row r="94" ht="15.75" customHeight="1">
      <c r="A94" s="4" t="s">
        <v>101</v>
      </c>
      <c r="B94" s="4">
        <v>1.353</v>
      </c>
      <c r="C94" s="4">
        <v>1.391</v>
      </c>
      <c r="D94" s="4">
        <v>0.0</v>
      </c>
      <c r="E94" s="4">
        <v>0.915</v>
      </c>
      <c r="F94" s="4">
        <v>0.31</v>
      </c>
      <c r="G94" s="4">
        <v>-0.139</v>
      </c>
      <c r="H94" s="4">
        <v>0.0</v>
      </c>
      <c r="I94" s="4">
        <v>0.449</v>
      </c>
      <c r="J94" s="4">
        <v>0.942</v>
      </c>
      <c r="K94" s="4">
        <v>-0.547</v>
      </c>
      <c r="L94" s="4">
        <v>0.0</v>
      </c>
      <c r="M94" s="4">
        <v>0.77</v>
      </c>
    </row>
    <row r="95" ht="15.75" customHeight="1">
      <c r="A95" s="4" t="s">
        <v>102</v>
      </c>
      <c r="B95" s="4">
        <v>1.76</v>
      </c>
      <c r="C95" s="4">
        <v>1.601</v>
      </c>
      <c r="D95" s="4">
        <v>0.0</v>
      </c>
      <c r="E95" s="4">
        <v>1.12</v>
      </c>
      <c r="F95" s="4">
        <v>0.412</v>
      </c>
      <c r="G95" s="4">
        <v>-0.162</v>
      </c>
      <c r="H95" s="4">
        <v>0.0</v>
      </c>
      <c r="I95" s="4">
        <v>0.574</v>
      </c>
      <c r="J95" s="4">
        <v>0.947</v>
      </c>
      <c r="K95" s="4">
        <v>-0.543</v>
      </c>
      <c r="L95" s="4">
        <v>0.0</v>
      </c>
      <c r="M95" s="4">
        <v>0.782</v>
      </c>
    </row>
    <row r="96" ht="15.75" customHeight="1">
      <c r="A96" s="4" t="s">
        <v>103</v>
      </c>
      <c r="B96" s="4">
        <v>5.808</v>
      </c>
      <c r="C96" s="4">
        <v>4.069</v>
      </c>
      <c r="D96" s="4">
        <v>4.345</v>
      </c>
      <c r="E96" s="4">
        <v>4.741</v>
      </c>
      <c r="F96" s="4">
        <v>1.295</v>
      </c>
      <c r="G96" s="4">
        <v>-0.403</v>
      </c>
      <c r="H96" s="4">
        <v>-0.314</v>
      </c>
      <c r="I96" s="4">
        <v>2.012</v>
      </c>
      <c r="J96" s="4">
        <v>1.096</v>
      </c>
      <c r="K96" s="4">
        <v>-0.546</v>
      </c>
      <c r="L96" s="4">
        <v>-1.709</v>
      </c>
      <c r="M96" s="4">
        <v>0.62</v>
      </c>
    </row>
    <row r="97" ht="15.75" customHeight="1">
      <c r="A97" s="4" t="s">
        <v>104</v>
      </c>
      <c r="B97" s="4">
        <v>8.681</v>
      </c>
      <c r="C97" s="4">
        <v>8.054</v>
      </c>
      <c r="D97" s="4">
        <v>7.927</v>
      </c>
      <c r="E97" s="4">
        <v>8.22</v>
      </c>
      <c r="F97" s="4">
        <v>1.859</v>
      </c>
      <c r="G97" s="4">
        <v>-0.69</v>
      </c>
      <c r="H97" s="4">
        <v>-0.863</v>
      </c>
      <c r="I97" s="4">
        <v>3.413</v>
      </c>
      <c r="J97" s="4">
        <v>0.871</v>
      </c>
      <c r="K97" s="4">
        <v>-0.456</v>
      </c>
      <c r="L97" s="4">
        <v>-1.558</v>
      </c>
      <c r="M97" s="4">
        <v>0.609</v>
      </c>
    </row>
    <row r="98" ht="15.75" customHeight="1">
      <c r="A98" s="4" t="s">
        <v>105</v>
      </c>
      <c r="B98" s="4">
        <v>9.116</v>
      </c>
      <c r="C98" s="4">
        <v>8.356</v>
      </c>
      <c r="D98" s="4">
        <v>7.614</v>
      </c>
      <c r="E98" s="4">
        <v>8.362</v>
      </c>
      <c r="F98" s="4">
        <v>1.986</v>
      </c>
      <c r="G98" s="4">
        <v>-0.669</v>
      </c>
      <c r="H98" s="4">
        <v>-0.846</v>
      </c>
      <c r="I98" s="4">
        <v>3.501</v>
      </c>
      <c r="J98" s="4">
        <v>0.894</v>
      </c>
      <c r="K98" s="4">
        <v>-0.434</v>
      </c>
      <c r="L98" s="4">
        <v>-1.546</v>
      </c>
      <c r="M98" s="4">
        <v>0.622</v>
      </c>
    </row>
    <row r="99" ht="15.75" customHeight="1">
      <c r="A99" s="4" t="s">
        <v>106</v>
      </c>
      <c r="B99" s="4">
        <v>9.18</v>
      </c>
      <c r="C99" s="4">
        <v>8.655</v>
      </c>
      <c r="D99" s="4">
        <v>7.746</v>
      </c>
      <c r="E99" s="4">
        <v>8.527</v>
      </c>
      <c r="F99" s="4">
        <v>2.015</v>
      </c>
      <c r="G99" s="4">
        <v>-0.71</v>
      </c>
      <c r="H99" s="4">
        <v>-0.863</v>
      </c>
      <c r="I99" s="4">
        <v>3.588</v>
      </c>
      <c r="J99" s="4">
        <v>0.893</v>
      </c>
      <c r="K99" s="4">
        <v>-0.446</v>
      </c>
      <c r="L99" s="4">
        <v>-1.548</v>
      </c>
      <c r="M99" s="4">
        <v>0.623</v>
      </c>
    </row>
    <row r="100" ht="15.75" customHeight="1">
      <c r="A100" s="4" t="s">
        <v>107</v>
      </c>
      <c r="B100" s="4">
        <v>8.824</v>
      </c>
      <c r="C100" s="4">
        <v>8.228</v>
      </c>
      <c r="D100" s="4">
        <v>7.587</v>
      </c>
      <c r="E100" s="4">
        <v>8.213</v>
      </c>
      <c r="F100" s="4">
        <v>1.957</v>
      </c>
      <c r="G100" s="4">
        <v>-0.677</v>
      </c>
      <c r="H100" s="4">
        <v>-0.872</v>
      </c>
      <c r="I100" s="4">
        <v>3.506</v>
      </c>
      <c r="J100" s="4">
        <v>0.9</v>
      </c>
      <c r="K100" s="4">
        <v>-0.447</v>
      </c>
      <c r="L100" s="4">
        <v>-1.535</v>
      </c>
      <c r="M100" s="4">
        <v>0.63</v>
      </c>
    </row>
    <row r="101" ht="15.75" customHeight="1">
      <c r="A101" s="4" t="s">
        <v>108</v>
      </c>
      <c r="B101" s="4">
        <v>8.766</v>
      </c>
      <c r="C101" s="4">
        <v>8.288</v>
      </c>
      <c r="D101" s="4">
        <v>8.058</v>
      </c>
      <c r="E101" s="4">
        <v>8.371</v>
      </c>
      <c r="F101" s="4">
        <v>1.907</v>
      </c>
      <c r="G101" s="4">
        <v>-0.661</v>
      </c>
      <c r="H101" s="4">
        <v>-0.931</v>
      </c>
      <c r="I101" s="4">
        <v>3.5</v>
      </c>
      <c r="J101" s="4">
        <v>0.883</v>
      </c>
      <c r="K101" s="4">
        <v>-0.431</v>
      </c>
      <c r="L101" s="4">
        <v>-1.532</v>
      </c>
      <c r="M101" s="4">
        <v>0.615</v>
      </c>
    </row>
    <row r="102" ht="15.75" customHeight="1">
      <c r="A102" s="4" t="s">
        <v>109</v>
      </c>
      <c r="B102" s="4">
        <v>8.198</v>
      </c>
      <c r="C102" s="4">
        <v>8.419</v>
      </c>
      <c r="D102" s="4">
        <v>8.329</v>
      </c>
      <c r="E102" s="4">
        <v>8.315</v>
      </c>
      <c r="F102" s="4">
        <v>1.812</v>
      </c>
      <c r="G102" s="4">
        <v>-0.703</v>
      </c>
      <c r="H102" s="4">
        <v>-0.999</v>
      </c>
      <c r="I102" s="4">
        <v>3.515</v>
      </c>
      <c r="J102" s="4">
        <v>0.889</v>
      </c>
      <c r="K102" s="4">
        <v>-0.445</v>
      </c>
      <c r="L102" s="4">
        <v>-1.52</v>
      </c>
      <c r="M102" s="4">
        <v>0.616</v>
      </c>
    </row>
    <row r="103" ht="15.75" customHeight="1">
      <c r="A103" s="4" t="s">
        <v>110</v>
      </c>
      <c r="B103" s="4">
        <v>8.315</v>
      </c>
      <c r="C103" s="4">
        <v>8.414</v>
      </c>
      <c r="D103" s="4">
        <v>8.344</v>
      </c>
      <c r="E103" s="4">
        <v>8.358</v>
      </c>
      <c r="F103" s="4">
        <v>1.828</v>
      </c>
      <c r="G103" s="4">
        <v>-0.697</v>
      </c>
      <c r="H103" s="4">
        <v>-1.0</v>
      </c>
      <c r="I103" s="4">
        <v>3.524</v>
      </c>
      <c r="J103" s="4">
        <v>0.884</v>
      </c>
      <c r="K103" s="4">
        <v>-0.441</v>
      </c>
      <c r="L103" s="4">
        <v>-1.52</v>
      </c>
      <c r="M103" s="4">
        <v>0.615</v>
      </c>
    </row>
    <row r="104" ht="15.75" customHeight="1">
      <c r="A104" s="4" t="s">
        <v>111</v>
      </c>
      <c r="B104" s="4">
        <v>8.468</v>
      </c>
      <c r="C104" s="4">
        <v>7.822</v>
      </c>
      <c r="D104" s="4">
        <v>8.828</v>
      </c>
      <c r="E104" s="4">
        <v>8.373</v>
      </c>
      <c r="F104" s="4">
        <v>1.838</v>
      </c>
      <c r="G104" s="4">
        <v>-0.621</v>
      </c>
      <c r="H104" s="4">
        <v>-1.029</v>
      </c>
      <c r="I104" s="4">
        <v>3.488</v>
      </c>
      <c r="J104" s="4">
        <v>0.881</v>
      </c>
      <c r="K104" s="4">
        <v>-0.429</v>
      </c>
      <c r="L104" s="4">
        <v>-1.529</v>
      </c>
      <c r="M104" s="4">
        <v>0.61</v>
      </c>
    </row>
    <row r="105" ht="15.75" customHeight="1">
      <c r="A105" s="4" t="s">
        <v>112</v>
      </c>
      <c r="B105" s="4">
        <v>8.297</v>
      </c>
      <c r="C105" s="4">
        <v>7.732</v>
      </c>
      <c r="D105" s="4">
        <v>8.649</v>
      </c>
      <c r="E105" s="4">
        <v>8.226</v>
      </c>
      <c r="F105" s="4">
        <v>1.794</v>
      </c>
      <c r="G105" s="4">
        <v>-0.614</v>
      </c>
      <c r="H105" s="4">
        <v>-1.019</v>
      </c>
      <c r="I105" s="4">
        <v>3.428</v>
      </c>
      <c r="J105" s="4">
        <v>0.876</v>
      </c>
      <c r="K105" s="4">
        <v>-0.431</v>
      </c>
      <c r="L105" s="4">
        <v>-1.524</v>
      </c>
      <c r="M105" s="4">
        <v>0.611</v>
      </c>
    </row>
    <row r="106" ht="15.75" customHeight="1">
      <c r="A106" s="4" t="s">
        <v>113</v>
      </c>
      <c r="B106" s="4">
        <v>8.328</v>
      </c>
      <c r="C106" s="4">
        <v>9.723</v>
      </c>
      <c r="D106" s="4">
        <v>8.765</v>
      </c>
      <c r="E106" s="4">
        <v>8.939</v>
      </c>
      <c r="F106" s="4">
        <v>1.791</v>
      </c>
      <c r="G106" s="4">
        <v>-0.814</v>
      </c>
      <c r="H106" s="4">
        <v>-1.076</v>
      </c>
      <c r="I106" s="4">
        <v>3.682</v>
      </c>
      <c r="J106" s="4">
        <v>0.869</v>
      </c>
      <c r="K106" s="4">
        <v>-0.437</v>
      </c>
      <c r="L106" s="4">
        <v>-1.506</v>
      </c>
      <c r="M106" s="4">
        <v>0.604</v>
      </c>
    </row>
    <row r="107" ht="15.75" customHeight="1">
      <c r="A107" s="4" t="s">
        <v>114</v>
      </c>
      <c r="B107" s="4">
        <v>8.409</v>
      </c>
      <c r="C107" s="4">
        <v>11.041</v>
      </c>
      <c r="D107" s="4">
        <v>9.934</v>
      </c>
      <c r="E107" s="4">
        <v>9.795</v>
      </c>
      <c r="F107" s="4">
        <v>1.844</v>
      </c>
      <c r="G107" s="4">
        <v>-0.878</v>
      </c>
      <c r="H107" s="4">
        <v>-1.174</v>
      </c>
      <c r="I107" s="4">
        <v>3.896</v>
      </c>
      <c r="J107" s="4">
        <v>0.887</v>
      </c>
      <c r="K107" s="4">
        <v>-0.483</v>
      </c>
      <c r="L107" s="4">
        <v>-1.524</v>
      </c>
      <c r="M107" s="4">
        <v>0.612</v>
      </c>
    </row>
    <row r="108" ht="15.75" customHeight="1">
      <c r="A108" s="4" t="s">
        <v>115</v>
      </c>
      <c r="B108" s="4">
        <v>17.256</v>
      </c>
      <c r="C108" s="4">
        <v>15.47</v>
      </c>
      <c r="D108" s="4">
        <v>18.493</v>
      </c>
      <c r="E108" s="4">
        <v>17.073</v>
      </c>
      <c r="F108" s="4">
        <v>4.12</v>
      </c>
      <c r="G108" s="4">
        <v>-1.298</v>
      </c>
      <c r="H108" s="4">
        <v>-2.583</v>
      </c>
      <c r="I108" s="4">
        <v>8.002</v>
      </c>
      <c r="J108" s="4">
        <v>0.97</v>
      </c>
      <c r="K108" s="4">
        <v>-0.491</v>
      </c>
      <c r="L108" s="4">
        <v>-1.436</v>
      </c>
      <c r="M108" s="4">
        <v>0.697</v>
      </c>
    </row>
    <row r="109" ht="15.75" customHeight="1">
      <c r="A109" s="4" t="s">
        <v>116</v>
      </c>
      <c r="B109" s="4">
        <v>34.817</v>
      </c>
      <c r="C109" s="4">
        <v>30.868</v>
      </c>
      <c r="D109" s="4">
        <v>26.647</v>
      </c>
      <c r="E109" s="4">
        <v>30.777</v>
      </c>
      <c r="F109" s="4">
        <v>8.239</v>
      </c>
      <c r="G109" s="4">
        <v>-2.493</v>
      </c>
      <c r="H109" s="4">
        <v>-3.399</v>
      </c>
      <c r="I109" s="4">
        <v>14.131</v>
      </c>
      <c r="J109" s="4">
        <v>0.967</v>
      </c>
      <c r="K109" s="4">
        <v>-0.432</v>
      </c>
      <c r="L109" s="4">
        <v>-1.482</v>
      </c>
      <c r="M109" s="4">
        <v>0.677</v>
      </c>
    </row>
    <row r="110" ht="15.75" customHeight="1">
      <c r="A110" s="4" t="s">
        <v>117</v>
      </c>
      <c r="B110" s="4">
        <v>34.233</v>
      </c>
      <c r="C110" s="4">
        <v>30.807</v>
      </c>
      <c r="D110" s="4">
        <v>32.197</v>
      </c>
      <c r="E110" s="4">
        <v>32.412</v>
      </c>
      <c r="F110" s="4">
        <v>8.161</v>
      </c>
      <c r="G110" s="4">
        <v>-2.449</v>
      </c>
      <c r="H110" s="4">
        <v>-4.429</v>
      </c>
      <c r="I110" s="4">
        <v>15.039</v>
      </c>
      <c r="J110" s="4">
        <v>0.969</v>
      </c>
      <c r="K110" s="4">
        <v>-0.437</v>
      </c>
      <c r="L110" s="4">
        <v>-1.443</v>
      </c>
      <c r="M110" s="4">
        <v>0.684</v>
      </c>
    </row>
    <row r="111" ht="15.75" customHeight="1">
      <c r="A111" s="4" t="s">
        <v>118</v>
      </c>
      <c r="B111" s="4">
        <v>33.372</v>
      </c>
      <c r="C111" s="4">
        <v>30.344</v>
      </c>
      <c r="D111" s="4">
        <v>33.001</v>
      </c>
      <c r="E111" s="4">
        <v>32.239</v>
      </c>
      <c r="F111" s="4">
        <v>7.979</v>
      </c>
      <c r="G111" s="4">
        <v>-2.54</v>
      </c>
      <c r="H111" s="4">
        <v>-4.511</v>
      </c>
      <c r="I111" s="4">
        <v>15.03</v>
      </c>
      <c r="J111" s="4">
        <v>0.971</v>
      </c>
      <c r="K111" s="4">
        <v>-0.453</v>
      </c>
      <c r="L111" s="4">
        <v>-1.447</v>
      </c>
      <c r="M111" s="4">
        <v>0.684</v>
      </c>
    </row>
    <row r="112" ht="15.75" customHeight="1">
      <c r="A112" s="4" t="s">
        <v>119</v>
      </c>
      <c r="B112" s="4">
        <v>32.558</v>
      </c>
      <c r="C112" s="4">
        <v>30.164</v>
      </c>
      <c r="D112" s="4">
        <v>31.925</v>
      </c>
      <c r="E112" s="4">
        <v>31.549</v>
      </c>
      <c r="F112" s="4">
        <v>7.85</v>
      </c>
      <c r="G112" s="4">
        <v>-2.442</v>
      </c>
      <c r="H112" s="4">
        <v>-4.428</v>
      </c>
      <c r="I112" s="4">
        <v>14.72</v>
      </c>
      <c r="J112" s="4">
        <v>0.979</v>
      </c>
      <c r="K112" s="4">
        <v>-0.449</v>
      </c>
      <c r="L112" s="4">
        <v>-1.438</v>
      </c>
      <c r="M112" s="4">
        <v>0.69</v>
      </c>
    </row>
    <row r="113" ht="15.75" customHeight="1">
      <c r="A113" s="4" t="s">
        <v>120</v>
      </c>
      <c r="B113" s="4">
        <v>32.386</v>
      </c>
      <c r="C113" s="4">
        <v>29.374</v>
      </c>
      <c r="D113" s="4">
        <v>31.706</v>
      </c>
      <c r="E113" s="4">
        <v>31.155</v>
      </c>
      <c r="F113" s="4">
        <v>7.77</v>
      </c>
      <c r="G113" s="4">
        <v>-2.358</v>
      </c>
      <c r="H113" s="4">
        <v>-4.282</v>
      </c>
      <c r="I113" s="4">
        <v>14.41</v>
      </c>
      <c r="J113" s="4">
        <v>0.984</v>
      </c>
      <c r="K113" s="4">
        <v>-0.453</v>
      </c>
      <c r="L113" s="4">
        <v>-1.449</v>
      </c>
      <c r="M113" s="4">
        <v>0.69</v>
      </c>
    </row>
    <row r="114" ht="15.75" customHeight="1">
      <c r="A114" s="4" t="s">
        <v>121</v>
      </c>
      <c r="B114" s="4">
        <v>31.996</v>
      </c>
      <c r="C114" s="4">
        <v>29.528</v>
      </c>
      <c r="D114" s="4">
        <v>32.007</v>
      </c>
      <c r="E114" s="4">
        <v>31.177</v>
      </c>
      <c r="F114" s="4">
        <v>7.698</v>
      </c>
      <c r="G114" s="4">
        <v>-2.385</v>
      </c>
      <c r="H114" s="4">
        <v>-4.417</v>
      </c>
      <c r="I114" s="4">
        <v>14.5</v>
      </c>
      <c r="J114" s="4">
        <v>0.982</v>
      </c>
      <c r="K114" s="4">
        <v>-0.467</v>
      </c>
      <c r="L114" s="4">
        <v>-1.44</v>
      </c>
      <c r="M114" s="4">
        <v>0.696</v>
      </c>
    </row>
    <row r="115" ht="15.75" customHeight="1">
      <c r="A115" s="4" t="s">
        <v>122</v>
      </c>
      <c r="B115" s="4">
        <v>30.832</v>
      </c>
      <c r="C115" s="4">
        <v>28.674</v>
      </c>
      <c r="D115" s="4">
        <v>31.249</v>
      </c>
      <c r="E115" s="4">
        <v>30.252</v>
      </c>
      <c r="F115" s="4">
        <v>7.445</v>
      </c>
      <c r="G115" s="4">
        <v>-2.333</v>
      </c>
      <c r="H115" s="4">
        <v>-4.214</v>
      </c>
      <c r="I115" s="4">
        <v>14.108</v>
      </c>
      <c r="J115" s="4">
        <v>0.982</v>
      </c>
      <c r="K115" s="4">
        <v>-0.471</v>
      </c>
      <c r="L115" s="4">
        <v>-1.45</v>
      </c>
      <c r="M115" s="4">
        <v>0.691</v>
      </c>
    </row>
    <row r="116" ht="15.75" customHeight="1">
      <c r="A116" s="4" t="s">
        <v>123</v>
      </c>
      <c r="B116" s="4">
        <v>31.275</v>
      </c>
      <c r="C116" s="4">
        <v>28.659</v>
      </c>
      <c r="D116" s="4">
        <v>30.979</v>
      </c>
      <c r="E116" s="4">
        <v>30.304</v>
      </c>
      <c r="F116" s="4">
        <v>7.552</v>
      </c>
      <c r="G116" s="4">
        <v>-2.379</v>
      </c>
      <c r="H116" s="4">
        <v>-4.223</v>
      </c>
      <c r="I116" s="4">
        <v>14.154</v>
      </c>
      <c r="J116" s="4">
        <v>0.982</v>
      </c>
      <c r="K116" s="4">
        <v>-0.474</v>
      </c>
      <c r="L116" s="4">
        <v>-1.446</v>
      </c>
      <c r="M116" s="4">
        <v>0.696</v>
      </c>
    </row>
    <row r="117" ht="15.75" customHeight="1">
      <c r="A117" s="4" t="s">
        <v>124</v>
      </c>
      <c r="B117" s="4">
        <v>30.372</v>
      </c>
      <c r="C117" s="4">
        <v>29.11</v>
      </c>
      <c r="D117" s="4">
        <v>29.996</v>
      </c>
      <c r="E117" s="4">
        <v>29.826</v>
      </c>
      <c r="F117" s="4">
        <v>7.357</v>
      </c>
      <c r="G117" s="4">
        <v>-2.339</v>
      </c>
      <c r="H117" s="4">
        <v>-4.206</v>
      </c>
      <c r="I117" s="4">
        <v>13.902</v>
      </c>
      <c r="J117" s="4">
        <v>0.985</v>
      </c>
      <c r="K117" s="4">
        <v>-0.472</v>
      </c>
      <c r="L117" s="4">
        <v>-1.431</v>
      </c>
      <c r="M117" s="4">
        <v>0.701</v>
      </c>
    </row>
    <row r="118" ht="15.75" customHeight="1">
      <c r="A118" s="4" t="s">
        <v>125</v>
      </c>
      <c r="B118" s="4">
        <v>30.086</v>
      </c>
      <c r="C118" s="4">
        <v>28.479</v>
      </c>
      <c r="D118" s="4">
        <v>29.8</v>
      </c>
      <c r="E118" s="4">
        <v>29.455</v>
      </c>
      <c r="F118" s="4">
        <v>7.264</v>
      </c>
      <c r="G118" s="4">
        <v>-2.277</v>
      </c>
      <c r="H118" s="4">
        <v>-4.119</v>
      </c>
      <c r="I118" s="4">
        <v>13.66</v>
      </c>
      <c r="J118" s="4">
        <v>0.984</v>
      </c>
      <c r="K118" s="4">
        <v>-0.478</v>
      </c>
      <c r="L118" s="4">
        <v>-1.439</v>
      </c>
      <c r="M118" s="4">
        <v>0.701</v>
      </c>
    </row>
    <row r="119" ht="15.75" customHeight="1">
      <c r="A119" s="4" t="s">
        <v>126</v>
      </c>
      <c r="B119" s="4">
        <v>29.948</v>
      </c>
      <c r="C119" s="4">
        <v>27.612</v>
      </c>
      <c r="D119" s="4">
        <v>29.059</v>
      </c>
      <c r="E119" s="4">
        <v>28.873</v>
      </c>
      <c r="F119" s="4">
        <v>7.23</v>
      </c>
      <c r="G119" s="4">
        <v>-2.187</v>
      </c>
      <c r="H119" s="4">
        <v>-4.015</v>
      </c>
      <c r="I119" s="4">
        <v>13.433</v>
      </c>
      <c r="J119" s="4">
        <v>0.986</v>
      </c>
      <c r="K119" s="4">
        <v>-0.473</v>
      </c>
      <c r="L119" s="4">
        <v>-1.438</v>
      </c>
      <c r="M119" s="4">
        <v>0.703</v>
      </c>
    </row>
    <row r="120" ht="15.75" customHeight="1">
      <c r="A120" s="4" t="s">
        <v>127</v>
      </c>
      <c r="B120" s="4">
        <v>30.507</v>
      </c>
      <c r="C120" s="4">
        <v>28.464</v>
      </c>
      <c r="D120" s="4">
        <v>30.222</v>
      </c>
      <c r="E120" s="4">
        <v>29.731</v>
      </c>
      <c r="F120" s="4">
        <v>7.414</v>
      </c>
      <c r="G120" s="4">
        <v>-2.397</v>
      </c>
      <c r="H120" s="4">
        <v>-4.234</v>
      </c>
      <c r="I120" s="4">
        <v>14.044</v>
      </c>
      <c r="J120" s="4">
        <v>0.987</v>
      </c>
      <c r="K120" s="4">
        <v>-0.488</v>
      </c>
      <c r="L120" s="4">
        <v>-1.433</v>
      </c>
      <c r="M120" s="4">
        <v>0.706</v>
      </c>
    </row>
    <row r="121" ht="15.75" customHeight="1">
      <c r="A121" s="4" t="s">
        <v>128</v>
      </c>
      <c r="B121" s="4">
        <v>30.564</v>
      </c>
      <c r="C121" s="4">
        <v>27.966</v>
      </c>
      <c r="D121" s="4">
        <v>28.716</v>
      </c>
      <c r="E121" s="4">
        <v>29.082</v>
      </c>
      <c r="F121" s="4">
        <v>7.377</v>
      </c>
      <c r="G121" s="4">
        <v>-2.179</v>
      </c>
      <c r="H121" s="4">
        <v>-3.984</v>
      </c>
      <c r="I121" s="4">
        <v>13.541</v>
      </c>
      <c r="J121" s="4">
        <v>0.986</v>
      </c>
      <c r="K121" s="4">
        <v>-0.472</v>
      </c>
      <c r="L121" s="4">
        <v>-1.436</v>
      </c>
      <c r="M121" s="4">
        <v>0.707</v>
      </c>
    </row>
    <row r="122" ht="15.75" customHeight="1">
      <c r="A122" s="4" t="s">
        <v>129</v>
      </c>
      <c r="B122" s="4">
        <v>30.227</v>
      </c>
      <c r="C122" s="4">
        <v>27.613</v>
      </c>
      <c r="D122" s="4">
        <v>28.819</v>
      </c>
      <c r="E122" s="4">
        <v>28.886</v>
      </c>
      <c r="F122" s="4">
        <v>7.298</v>
      </c>
      <c r="G122" s="4">
        <v>-2.195</v>
      </c>
      <c r="H122" s="4">
        <v>-3.996</v>
      </c>
      <c r="I122" s="4">
        <v>13.49</v>
      </c>
      <c r="J122" s="4">
        <v>0.987</v>
      </c>
      <c r="K122" s="4">
        <v>-0.483</v>
      </c>
      <c r="L122" s="4">
        <v>-1.434</v>
      </c>
      <c r="M122" s="4">
        <v>0.71</v>
      </c>
    </row>
    <row r="123" ht="15.75" customHeight="1">
      <c r="A123" s="4" t="s">
        <v>130</v>
      </c>
      <c r="B123" s="4">
        <v>30.326</v>
      </c>
      <c r="C123" s="4">
        <v>27.646</v>
      </c>
      <c r="D123" s="4">
        <v>28.413</v>
      </c>
      <c r="E123" s="4">
        <v>28.795</v>
      </c>
      <c r="F123" s="4">
        <v>7.327</v>
      </c>
      <c r="G123" s="4">
        <v>-2.199</v>
      </c>
      <c r="H123" s="4">
        <v>-3.966</v>
      </c>
      <c r="I123" s="4">
        <v>13.492</v>
      </c>
      <c r="J123" s="4">
        <v>0.988</v>
      </c>
      <c r="K123" s="4">
        <v>-0.473</v>
      </c>
      <c r="L123" s="4">
        <v>-1.432</v>
      </c>
      <c r="M123" s="4">
        <v>0.708</v>
      </c>
    </row>
    <row r="124" ht="15.75" customHeight="1">
      <c r="A124" s="4" t="s">
        <v>131</v>
      </c>
      <c r="B124" s="4">
        <v>23.275</v>
      </c>
      <c r="C124" s="4">
        <v>27.466</v>
      </c>
      <c r="D124" s="4">
        <v>28.53</v>
      </c>
      <c r="E124" s="4">
        <v>26.424</v>
      </c>
      <c r="F124" s="4">
        <v>5.581</v>
      </c>
      <c r="G124" s="4">
        <v>-2.236</v>
      </c>
      <c r="H124" s="4">
        <v>-3.963</v>
      </c>
      <c r="I124" s="4">
        <v>11.781</v>
      </c>
      <c r="J124" s="4">
        <v>0.979</v>
      </c>
      <c r="K124" s="4">
        <v>-0.493</v>
      </c>
      <c r="L124" s="4">
        <v>-1.434</v>
      </c>
      <c r="M124" s="4">
        <v>0.683</v>
      </c>
    </row>
    <row r="125" ht="15.75" customHeight="1">
      <c r="A125" s="4" t="s">
        <v>132</v>
      </c>
      <c r="B125" s="4">
        <v>23.115</v>
      </c>
      <c r="C125" s="4">
        <v>27.496</v>
      </c>
      <c r="D125" s="4">
        <v>28.314</v>
      </c>
      <c r="E125" s="4">
        <v>26.308</v>
      </c>
      <c r="F125" s="4">
        <v>5.528</v>
      </c>
      <c r="G125" s="4">
        <v>-2.213</v>
      </c>
      <c r="H125" s="4">
        <v>-3.95</v>
      </c>
      <c r="I125" s="4">
        <v>11.691</v>
      </c>
      <c r="J125" s="4">
        <v>0.978</v>
      </c>
      <c r="K125" s="4">
        <v>-0.488</v>
      </c>
      <c r="L125" s="4">
        <v>-1.432</v>
      </c>
      <c r="M125" s="4">
        <v>0.682</v>
      </c>
    </row>
    <row r="126" ht="15.75" customHeight="1">
      <c r="A126" s="4" t="s">
        <v>133</v>
      </c>
      <c r="B126" s="4">
        <v>22.983</v>
      </c>
      <c r="C126" s="4">
        <v>25.762</v>
      </c>
      <c r="D126" s="4">
        <v>29.221</v>
      </c>
      <c r="E126" s="4">
        <v>25.989</v>
      </c>
      <c r="F126" s="4">
        <v>5.516</v>
      </c>
      <c r="G126" s="4">
        <v>-2.095</v>
      </c>
      <c r="H126" s="4">
        <v>-4.04</v>
      </c>
      <c r="I126" s="4">
        <v>11.651</v>
      </c>
      <c r="J126" s="4">
        <v>0.976</v>
      </c>
      <c r="K126" s="4">
        <v>-0.491</v>
      </c>
      <c r="L126" s="4">
        <v>-1.437</v>
      </c>
      <c r="M126" s="4">
        <v>0.681</v>
      </c>
    </row>
    <row r="127" ht="15.75" customHeight="1">
      <c r="A127" s="4" t="s">
        <v>134</v>
      </c>
      <c r="B127" s="4">
        <v>21.952</v>
      </c>
      <c r="C127" s="4">
        <v>25.451</v>
      </c>
      <c r="D127" s="4">
        <v>28.334</v>
      </c>
      <c r="E127" s="4">
        <v>25.246</v>
      </c>
      <c r="F127" s="4">
        <v>5.278</v>
      </c>
      <c r="G127" s="4">
        <v>-2.07</v>
      </c>
      <c r="H127" s="4">
        <v>-3.951</v>
      </c>
      <c r="I127" s="4">
        <v>11.299</v>
      </c>
      <c r="J127" s="4">
        <v>0.975</v>
      </c>
      <c r="K127" s="4">
        <v>-0.487</v>
      </c>
      <c r="L127" s="4">
        <v>-1.433</v>
      </c>
      <c r="M127" s="4">
        <v>0.679</v>
      </c>
    </row>
    <row r="128" ht="15.75" customHeight="1">
      <c r="A128" s="4" t="s">
        <v>135</v>
      </c>
      <c r="B128" s="4">
        <v>17.318</v>
      </c>
      <c r="C128" s="4">
        <v>20.613</v>
      </c>
      <c r="D128" s="4">
        <v>21.298</v>
      </c>
      <c r="E128" s="4">
        <v>19.743</v>
      </c>
      <c r="F128" s="4">
        <v>4.154</v>
      </c>
      <c r="G128" s="4">
        <v>-1.635</v>
      </c>
      <c r="H128" s="4">
        <v>-3.138</v>
      </c>
      <c r="I128" s="4">
        <v>8.926</v>
      </c>
      <c r="J128" s="4">
        <v>0.969</v>
      </c>
      <c r="K128" s="4">
        <v>-0.476</v>
      </c>
      <c r="L128" s="4">
        <v>-1.406</v>
      </c>
      <c r="M128" s="4">
        <v>0.687</v>
      </c>
    </row>
    <row r="129" ht="15.75" customHeight="1">
      <c r="A129" s="4" t="s">
        <v>136</v>
      </c>
      <c r="B129" s="4">
        <v>15.259</v>
      </c>
      <c r="C129" s="4">
        <v>9.557</v>
      </c>
      <c r="D129" s="4">
        <v>7.269</v>
      </c>
      <c r="E129" s="4">
        <v>10.695</v>
      </c>
      <c r="F129" s="4">
        <v>3.64</v>
      </c>
      <c r="G129" s="4">
        <v>-0.728</v>
      </c>
      <c r="H129" s="4">
        <v>-0.768</v>
      </c>
      <c r="I129" s="4">
        <v>5.136</v>
      </c>
      <c r="J129" s="4">
        <v>0.964</v>
      </c>
      <c r="K129" s="4">
        <v>-0.457</v>
      </c>
      <c r="L129" s="4">
        <v>-1.575</v>
      </c>
      <c r="M129" s="4">
        <v>0.716</v>
      </c>
    </row>
    <row r="130" ht="15.75" customHeight="1">
      <c r="A130" s="4" t="s">
        <v>137</v>
      </c>
      <c r="B130" s="4">
        <v>15.101</v>
      </c>
      <c r="C130" s="4">
        <v>9.277</v>
      </c>
      <c r="D130" s="4">
        <v>7.149</v>
      </c>
      <c r="E130" s="4">
        <v>10.509</v>
      </c>
      <c r="F130" s="4">
        <v>3.607</v>
      </c>
      <c r="G130" s="4">
        <v>-0.731</v>
      </c>
      <c r="H130" s="4">
        <v>-0.772</v>
      </c>
      <c r="I130" s="4">
        <v>5.109</v>
      </c>
      <c r="J130" s="4">
        <v>0.961</v>
      </c>
      <c r="K130" s="4">
        <v>-0.469</v>
      </c>
      <c r="L130" s="4">
        <v>-1.568</v>
      </c>
      <c r="M130" s="4">
        <v>0.72</v>
      </c>
    </row>
    <row r="131" ht="15.75" customHeight="1">
      <c r="A131" s="4" t="s">
        <v>138</v>
      </c>
      <c r="B131" s="4">
        <v>14.729</v>
      </c>
      <c r="C131" s="4">
        <v>9.115</v>
      </c>
      <c r="D131" s="4">
        <v>6.881</v>
      </c>
      <c r="E131" s="4">
        <v>10.242</v>
      </c>
      <c r="F131" s="4">
        <v>3.513</v>
      </c>
      <c r="G131" s="4">
        <v>-0.715</v>
      </c>
      <c r="H131" s="4">
        <v>-0.753</v>
      </c>
      <c r="I131" s="4">
        <v>4.981</v>
      </c>
      <c r="J131" s="4">
        <v>0.961</v>
      </c>
      <c r="K131" s="4">
        <v>-0.462</v>
      </c>
      <c r="L131" s="4">
        <v>-1.562</v>
      </c>
      <c r="M131" s="4">
        <v>0.72</v>
      </c>
    </row>
    <row r="132" ht="15.75" customHeight="1">
      <c r="A132" s="4" t="s">
        <v>139</v>
      </c>
      <c r="B132" s="4">
        <v>14.865</v>
      </c>
      <c r="C132" s="4">
        <v>8.983</v>
      </c>
      <c r="D132" s="4">
        <v>6.899</v>
      </c>
      <c r="E132" s="4">
        <v>10.249</v>
      </c>
      <c r="F132" s="4">
        <v>3.542</v>
      </c>
      <c r="G132" s="4">
        <v>-0.686</v>
      </c>
      <c r="H132" s="4">
        <v>-0.732</v>
      </c>
      <c r="I132" s="4">
        <v>4.96</v>
      </c>
      <c r="J132" s="4">
        <v>0.961</v>
      </c>
      <c r="K132" s="4">
        <v>-0.456</v>
      </c>
      <c r="L132" s="4">
        <v>-1.574</v>
      </c>
      <c r="M132" s="4">
        <v>0.718</v>
      </c>
    </row>
    <row r="133" ht="15.75" customHeight="1">
      <c r="A133" s="4" t="s">
        <v>140</v>
      </c>
      <c r="B133" s="4">
        <v>14.907</v>
      </c>
      <c r="C133" s="4">
        <v>8.86</v>
      </c>
      <c r="D133" s="4">
        <v>6.905</v>
      </c>
      <c r="E133" s="4">
        <v>10.224</v>
      </c>
      <c r="F133" s="4">
        <v>3.525</v>
      </c>
      <c r="G133" s="4">
        <v>-0.683</v>
      </c>
      <c r="H133" s="4">
        <v>-0.742</v>
      </c>
      <c r="I133" s="4">
        <v>4.95</v>
      </c>
      <c r="J133" s="4">
        <v>0.955</v>
      </c>
      <c r="K133" s="4">
        <v>-0.459</v>
      </c>
      <c r="L133" s="4">
        <v>-1.569</v>
      </c>
      <c r="M133" s="4">
        <v>0.717</v>
      </c>
    </row>
    <row r="134" ht="15.75" customHeight="1">
      <c r="A134" s="4" t="s">
        <v>141</v>
      </c>
      <c r="B134" s="4">
        <v>14.959</v>
      </c>
      <c r="C134" s="4">
        <v>8.642</v>
      </c>
      <c r="D134" s="4">
        <v>6.035</v>
      </c>
      <c r="E134" s="4">
        <v>9.879</v>
      </c>
      <c r="F134" s="4">
        <v>3.551</v>
      </c>
      <c r="G134" s="4">
        <v>-0.651</v>
      </c>
      <c r="H134" s="4">
        <v>-0.351</v>
      </c>
      <c r="I134" s="4">
        <v>4.554</v>
      </c>
      <c r="J134" s="4">
        <v>0.96</v>
      </c>
      <c r="K134" s="4">
        <v>-0.448</v>
      </c>
      <c r="L134" s="4">
        <v>-1.766</v>
      </c>
      <c r="M134" s="4">
        <v>0.684</v>
      </c>
    </row>
    <row r="135" ht="15.75" customHeight="1">
      <c r="A135" s="4" t="s">
        <v>142</v>
      </c>
      <c r="B135" s="4">
        <v>14.767</v>
      </c>
      <c r="C135" s="4">
        <v>8.594</v>
      </c>
      <c r="D135" s="4">
        <v>5.973</v>
      </c>
      <c r="E135" s="4">
        <v>9.778</v>
      </c>
      <c r="F135" s="4">
        <v>3.505</v>
      </c>
      <c r="G135" s="4">
        <v>-0.685</v>
      </c>
      <c r="H135" s="4">
        <v>-0.377</v>
      </c>
      <c r="I135" s="4">
        <v>4.568</v>
      </c>
      <c r="J135" s="4">
        <v>0.959</v>
      </c>
      <c r="K135" s="4">
        <v>-0.46</v>
      </c>
      <c r="L135" s="4">
        <v>-1.747</v>
      </c>
      <c r="M135" s="4">
        <v>0.688</v>
      </c>
    </row>
    <row r="136" ht="15.75" customHeight="1">
      <c r="A136" s="4" t="s">
        <v>143</v>
      </c>
      <c r="B136" s="4">
        <v>14.882</v>
      </c>
      <c r="C136" s="4">
        <v>8.59</v>
      </c>
      <c r="D136" s="4">
        <v>6.019</v>
      </c>
      <c r="E136" s="4">
        <v>9.83</v>
      </c>
      <c r="F136" s="4">
        <v>3.533</v>
      </c>
      <c r="G136" s="4">
        <v>-0.676</v>
      </c>
      <c r="H136" s="4">
        <v>-0.4</v>
      </c>
      <c r="I136" s="4">
        <v>4.609</v>
      </c>
      <c r="J136" s="4">
        <v>0.957</v>
      </c>
      <c r="K136" s="4">
        <v>-0.464</v>
      </c>
      <c r="L136" s="4">
        <v>-1.735</v>
      </c>
      <c r="M136" s="4">
        <v>0.692</v>
      </c>
    </row>
    <row r="137" ht="15.75" customHeight="1">
      <c r="A137" s="4" t="s">
        <v>144</v>
      </c>
      <c r="B137" s="4">
        <v>9.558</v>
      </c>
      <c r="C137" s="4">
        <v>11.919</v>
      </c>
      <c r="D137" s="4">
        <v>7.181</v>
      </c>
      <c r="E137" s="4">
        <v>9.553</v>
      </c>
      <c r="F137" s="4">
        <v>2.14</v>
      </c>
      <c r="G137" s="4">
        <v>-0.927</v>
      </c>
      <c r="H137" s="4">
        <v>-0.44</v>
      </c>
      <c r="I137" s="4">
        <v>3.507</v>
      </c>
      <c r="J137" s="4">
        <v>0.902</v>
      </c>
      <c r="K137" s="4">
        <v>-0.466</v>
      </c>
      <c r="L137" s="4">
        <v>-1.756</v>
      </c>
      <c r="M137" s="4">
        <v>0.569</v>
      </c>
    </row>
    <row r="138" ht="15.75" customHeight="1">
      <c r="A138" s="4" t="s">
        <v>145</v>
      </c>
      <c r="B138" s="4">
        <v>17.361</v>
      </c>
      <c r="C138" s="4">
        <v>13.413</v>
      </c>
      <c r="D138" s="4">
        <v>15.307</v>
      </c>
      <c r="E138" s="4">
        <v>15.36</v>
      </c>
      <c r="F138" s="4">
        <v>4.159</v>
      </c>
      <c r="G138" s="4">
        <v>-1.101</v>
      </c>
      <c r="H138" s="4">
        <v>-1.918</v>
      </c>
      <c r="I138" s="4">
        <v>7.178</v>
      </c>
      <c r="J138" s="4">
        <v>0.968</v>
      </c>
      <c r="K138" s="4">
        <v>-0.492</v>
      </c>
      <c r="L138" s="4">
        <v>-1.499</v>
      </c>
      <c r="M138" s="4">
        <v>0.693</v>
      </c>
    </row>
    <row r="139" ht="15.75" customHeight="1">
      <c r="A139" s="4" t="s">
        <v>146</v>
      </c>
      <c r="B139" s="4">
        <v>18.476</v>
      </c>
      <c r="C139" s="4">
        <v>20.08</v>
      </c>
      <c r="D139" s="4">
        <v>15.928</v>
      </c>
      <c r="E139" s="4">
        <v>18.161</v>
      </c>
      <c r="F139" s="4">
        <v>4.45</v>
      </c>
      <c r="G139" s="4">
        <v>-1.559</v>
      </c>
      <c r="H139" s="4">
        <v>-1.912</v>
      </c>
      <c r="I139" s="4">
        <v>7.921</v>
      </c>
      <c r="J139" s="4">
        <v>0.973</v>
      </c>
      <c r="K139" s="4">
        <v>-0.466</v>
      </c>
      <c r="L139" s="4">
        <v>-1.52</v>
      </c>
      <c r="M139" s="4">
        <v>0.666</v>
      </c>
    </row>
    <row r="140" ht="15.75" customHeight="1">
      <c r="A140" s="4" t="s">
        <v>147</v>
      </c>
      <c r="B140" s="4">
        <v>17.736</v>
      </c>
      <c r="C140" s="4">
        <v>20.465</v>
      </c>
      <c r="D140" s="4">
        <v>16.074</v>
      </c>
      <c r="E140" s="4">
        <v>18.092</v>
      </c>
      <c r="F140" s="4">
        <v>4.27</v>
      </c>
      <c r="G140" s="4">
        <v>-1.632</v>
      </c>
      <c r="H140" s="4">
        <v>-2.002</v>
      </c>
      <c r="I140" s="4">
        <v>7.905</v>
      </c>
      <c r="J140" s="4">
        <v>0.97</v>
      </c>
      <c r="K140" s="4">
        <v>-0.477</v>
      </c>
      <c r="L140" s="4">
        <v>-1.503</v>
      </c>
      <c r="M140" s="4">
        <v>0.667</v>
      </c>
    </row>
    <row r="141" ht="15.75" customHeight="1">
      <c r="A141" s="4" t="s">
        <v>148</v>
      </c>
      <c r="B141" s="4">
        <v>18.311</v>
      </c>
      <c r="C141" s="4">
        <v>20.418</v>
      </c>
      <c r="D141" s="4">
        <v>16.017</v>
      </c>
      <c r="E141" s="4">
        <v>18.249</v>
      </c>
      <c r="F141" s="4">
        <v>4.405</v>
      </c>
      <c r="G141" s="4">
        <v>-1.585</v>
      </c>
      <c r="H141" s="4">
        <v>-1.885</v>
      </c>
      <c r="I141" s="4">
        <v>7.876</v>
      </c>
      <c r="J141" s="4">
        <v>0.974</v>
      </c>
      <c r="K141" s="4">
        <v>-0.471</v>
      </c>
      <c r="L141" s="4">
        <v>-1.527</v>
      </c>
      <c r="M141" s="4">
        <v>0.663</v>
      </c>
    </row>
    <row r="142" ht="15.75" customHeight="1">
      <c r="A142" s="4" t="s">
        <v>149</v>
      </c>
      <c r="B142" s="4">
        <v>18.235</v>
      </c>
      <c r="C142" s="4">
        <v>20.674</v>
      </c>
      <c r="D142" s="4">
        <v>16.242</v>
      </c>
      <c r="E142" s="4">
        <v>18.384</v>
      </c>
      <c r="F142" s="4">
        <v>4.368</v>
      </c>
      <c r="G142" s="4">
        <v>-1.801</v>
      </c>
      <c r="H142" s="4">
        <v>-2.02</v>
      </c>
      <c r="I142" s="4">
        <v>8.189</v>
      </c>
      <c r="J142" s="4">
        <v>0.97</v>
      </c>
      <c r="K142" s="4">
        <v>-0.476</v>
      </c>
      <c r="L142" s="4">
        <v>-1.499</v>
      </c>
      <c r="M142" s="4">
        <v>0.665</v>
      </c>
    </row>
    <row r="143" ht="15.75" customHeight="1">
      <c r="A143" s="4" t="s">
        <v>150</v>
      </c>
      <c r="B143" s="4">
        <v>18.243</v>
      </c>
      <c r="C143" s="4">
        <v>20.818</v>
      </c>
      <c r="D143" s="4">
        <v>22.877</v>
      </c>
      <c r="E143" s="4">
        <v>20.646</v>
      </c>
      <c r="F143" s="4">
        <v>4.367</v>
      </c>
      <c r="G143" s="4">
        <v>-1.767</v>
      </c>
      <c r="H143" s="4">
        <v>-3.153</v>
      </c>
      <c r="I143" s="4">
        <v>9.288</v>
      </c>
      <c r="J143" s="4">
        <v>0.968</v>
      </c>
      <c r="K143" s="4">
        <v>-0.473</v>
      </c>
      <c r="L143" s="4">
        <v>-1.446</v>
      </c>
      <c r="M143" s="4">
        <v>0.666</v>
      </c>
    </row>
    <row r="144" ht="15.75" customHeight="1">
      <c r="A144" s="4" t="s">
        <v>151</v>
      </c>
      <c r="B144" s="4">
        <v>18.018</v>
      </c>
      <c r="C144" s="4">
        <v>20.698</v>
      </c>
      <c r="D144" s="4">
        <v>22.828</v>
      </c>
      <c r="E144" s="4">
        <v>20.515</v>
      </c>
      <c r="F144" s="4">
        <v>4.316</v>
      </c>
      <c r="G144" s="4">
        <v>-1.772</v>
      </c>
      <c r="H144" s="4">
        <v>-3.131</v>
      </c>
      <c r="I144" s="4">
        <v>9.219</v>
      </c>
      <c r="J144" s="4">
        <v>0.969</v>
      </c>
      <c r="K144" s="4">
        <v>-0.477</v>
      </c>
      <c r="L144" s="4">
        <v>-1.449</v>
      </c>
      <c r="M144" s="4">
        <v>0.665</v>
      </c>
    </row>
    <row r="145" ht="15.75" customHeight="1">
      <c r="A145" s="4" t="s">
        <v>152</v>
      </c>
      <c r="B145" s="4">
        <v>18.978</v>
      </c>
      <c r="C145" s="4">
        <v>20.8</v>
      </c>
      <c r="D145" s="4">
        <v>22.61</v>
      </c>
      <c r="E145" s="4">
        <v>20.796</v>
      </c>
      <c r="F145" s="4">
        <v>4.58</v>
      </c>
      <c r="G145" s="4">
        <v>-1.726</v>
      </c>
      <c r="H145" s="4">
        <v>-3.096</v>
      </c>
      <c r="I145" s="4">
        <v>9.403</v>
      </c>
      <c r="J145" s="4">
        <v>0.976</v>
      </c>
      <c r="K145" s="4">
        <v>-0.462</v>
      </c>
      <c r="L145" s="4">
        <v>-1.451</v>
      </c>
      <c r="M145" s="4">
        <v>0.668</v>
      </c>
    </row>
    <row r="146" ht="15.75" customHeight="1">
      <c r="A146" s="4" t="s">
        <v>153</v>
      </c>
      <c r="B146" s="4">
        <v>18.744</v>
      </c>
      <c r="C146" s="4">
        <v>20.631</v>
      </c>
      <c r="D146" s="4">
        <v>23.234</v>
      </c>
      <c r="E146" s="4">
        <v>20.87</v>
      </c>
      <c r="F146" s="4">
        <v>4.496</v>
      </c>
      <c r="G146" s="4">
        <v>-1.762</v>
      </c>
      <c r="H146" s="4">
        <v>-3.144</v>
      </c>
      <c r="I146" s="4">
        <v>9.402</v>
      </c>
      <c r="J146" s="4">
        <v>0.974</v>
      </c>
      <c r="K146" s="4">
        <v>-0.476</v>
      </c>
      <c r="L146" s="4">
        <v>-1.455</v>
      </c>
      <c r="M146" s="4">
        <v>0.668</v>
      </c>
    </row>
    <row r="147" ht="15.75" customHeight="1">
      <c r="A147" s="4" t="s">
        <v>154</v>
      </c>
      <c r="B147" s="4">
        <v>18.231</v>
      </c>
      <c r="C147" s="4">
        <v>20.508</v>
      </c>
      <c r="D147" s="4">
        <v>22.553</v>
      </c>
      <c r="E147" s="4">
        <v>20.431</v>
      </c>
      <c r="F147" s="4">
        <v>4.362</v>
      </c>
      <c r="G147" s="4">
        <v>-1.735</v>
      </c>
      <c r="H147" s="4">
        <v>-3.083</v>
      </c>
      <c r="I147" s="4">
        <v>9.18</v>
      </c>
      <c r="J147" s="4">
        <v>0.975</v>
      </c>
      <c r="K147" s="4">
        <v>-0.475</v>
      </c>
      <c r="L147" s="4">
        <v>-1.447</v>
      </c>
      <c r="M147" s="4">
        <v>0.67</v>
      </c>
    </row>
    <row r="148" ht="15.75" customHeight="1">
      <c r="A148" s="4" t="s">
        <v>155</v>
      </c>
      <c r="B148" s="4">
        <v>18.609</v>
      </c>
      <c r="C148" s="4">
        <v>20.299</v>
      </c>
      <c r="D148" s="4">
        <v>22.948</v>
      </c>
      <c r="E148" s="4">
        <v>20.618</v>
      </c>
      <c r="F148" s="4">
        <v>4.453</v>
      </c>
      <c r="G148" s="4">
        <v>-1.726</v>
      </c>
      <c r="H148" s="4">
        <v>-3.016</v>
      </c>
      <c r="I148" s="4">
        <v>9.194</v>
      </c>
      <c r="J148" s="4">
        <v>0.973</v>
      </c>
      <c r="K148" s="4">
        <v>-0.469</v>
      </c>
      <c r="L148" s="4">
        <v>-1.468</v>
      </c>
      <c r="M148" s="4">
        <v>0.661</v>
      </c>
    </row>
    <row r="149" ht="15.75" customHeight="1">
      <c r="A149" s="4" t="s">
        <v>156</v>
      </c>
      <c r="B149" s="4">
        <v>18.68</v>
      </c>
      <c r="C149" s="4">
        <v>19.798</v>
      </c>
      <c r="D149" s="4">
        <v>22.876</v>
      </c>
      <c r="E149" s="4">
        <v>20.451</v>
      </c>
      <c r="F149" s="4">
        <v>4.464</v>
      </c>
      <c r="G149" s="4">
        <v>-1.654</v>
      </c>
      <c r="H149" s="4">
        <v>-2.995</v>
      </c>
      <c r="I149" s="4">
        <v>9.112</v>
      </c>
      <c r="J149" s="4">
        <v>0.974</v>
      </c>
      <c r="K149" s="4">
        <v>-0.461</v>
      </c>
      <c r="L149" s="4">
        <v>-1.471</v>
      </c>
      <c r="M149" s="4">
        <v>0.659</v>
      </c>
    </row>
    <row r="150" ht="15.75" customHeight="1">
      <c r="A150" s="4" t="s">
        <v>157</v>
      </c>
      <c r="B150" s="4">
        <v>18.252</v>
      </c>
      <c r="C150" s="4">
        <v>19.849</v>
      </c>
      <c r="D150" s="4">
        <v>22.31</v>
      </c>
      <c r="E150" s="4">
        <v>20.137</v>
      </c>
      <c r="F150" s="4">
        <v>4.329</v>
      </c>
      <c r="G150" s="4">
        <v>-1.662</v>
      </c>
      <c r="H150" s="4">
        <v>-3.031</v>
      </c>
      <c r="I150" s="4">
        <v>9.022</v>
      </c>
      <c r="J150" s="4">
        <v>0.968</v>
      </c>
      <c r="K150" s="4">
        <v>-0.46</v>
      </c>
      <c r="L150" s="4">
        <v>-1.45</v>
      </c>
      <c r="M150" s="4">
        <v>0.663</v>
      </c>
    </row>
    <row r="151" ht="15.75" customHeight="1">
      <c r="A151" s="4" t="s">
        <v>158</v>
      </c>
      <c r="B151" s="4">
        <v>18.774</v>
      </c>
      <c r="C151" s="4">
        <v>19.973</v>
      </c>
      <c r="D151" s="4">
        <v>22.551</v>
      </c>
      <c r="E151" s="4">
        <v>20.433</v>
      </c>
      <c r="F151" s="4">
        <v>4.478</v>
      </c>
      <c r="G151" s="4">
        <v>-1.655</v>
      </c>
      <c r="H151" s="4">
        <v>-2.987</v>
      </c>
      <c r="I151" s="4">
        <v>9.12</v>
      </c>
      <c r="J151" s="4">
        <v>0.972</v>
      </c>
      <c r="K151" s="4">
        <v>-0.457</v>
      </c>
      <c r="L151" s="4">
        <v>-1.464</v>
      </c>
      <c r="M151" s="4">
        <v>0.661</v>
      </c>
    </row>
    <row r="152" ht="15.75" customHeight="1">
      <c r="A152" s="4" t="s">
        <v>159</v>
      </c>
      <c r="B152" s="4">
        <v>18.672</v>
      </c>
      <c r="C152" s="4">
        <v>19.883</v>
      </c>
      <c r="D152" s="4">
        <v>22.631</v>
      </c>
      <c r="E152" s="4">
        <v>20.395</v>
      </c>
      <c r="F152" s="4">
        <v>4.474</v>
      </c>
      <c r="G152" s="4">
        <v>-1.637</v>
      </c>
      <c r="H152" s="4">
        <v>-2.974</v>
      </c>
      <c r="I152" s="4">
        <v>9.085</v>
      </c>
      <c r="J152" s="4">
        <v>0.973</v>
      </c>
      <c r="K152" s="4">
        <v>-0.456</v>
      </c>
      <c r="L152" s="4">
        <v>-1.47</v>
      </c>
      <c r="M152" s="4">
        <v>0.659</v>
      </c>
    </row>
    <row r="153" ht="15.75" customHeight="1">
      <c r="A153" s="4" t="s">
        <v>160</v>
      </c>
      <c r="B153" s="4">
        <v>18.657</v>
      </c>
      <c r="C153" s="4">
        <v>20.05</v>
      </c>
      <c r="D153" s="4">
        <v>22.374</v>
      </c>
      <c r="E153" s="4">
        <v>20.36</v>
      </c>
      <c r="F153" s="4">
        <v>4.456</v>
      </c>
      <c r="G153" s="4">
        <v>-1.674</v>
      </c>
      <c r="H153" s="4">
        <v>-3.006</v>
      </c>
      <c r="I153" s="4">
        <v>9.137</v>
      </c>
      <c r="J153" s="4">
        <v>0.97</v>
      </c>
      <c r="K153" s="4">
        <v>-0.459</v>
      </c>
      <c r="L153" s="4">
        <v>-1.457</v>
      </c>
      <c r="M153" s="4">
        <v>0.663</v>
      </c>
    </row>
    <row r="154" ht="15.75" customHeight="1">
      <c r="A154" s="4" t="s">
        <v>161</v>
      </c>
      <c r="B154" s="4">
        <v>18.558</v>
      </c>
      <c r="C154" s="4">
        <v>19.93</v>
      </c>
      <c r="D154" s="4">
        <v>22.44</v>
      </c>
      <c r="E154" s="4">
        <v>20.309</v>
      </c>
      <c r="F154" s="4">
        <v>4.426</v>
      </c>
      <c r="G154" s="4">
        <v>-1.665</v>
      </c>
      <c r="H154" s="4">
        <v>-3.004</v>
      </c>
      <c r="I154" s="4">
        <v>9.094</v>
      </c>
      <c r="J154" s="4">
        <v>0.969</v>
      </c>
      <c r="K154" s="4">
        <v>-0.461</v>
      </c>
      <c r="L154" s="4">
        <v>-1.459</v>
      </c>
      <c r="M154" s="4">
        <v>0.663</v>
      </c>
    </row>
    <row r="155" ht="15.75" customHeight="1">
      <c r="A155" s="4" t="s">
        <v>162</v>
      </c>
      <c r="B155" s="4">
        <v>18.522</v>
      </c>
      <c r="C155" s="4">
        <v>19.615</v>
      </c>
      <c r="D155" s="4">
        <v>22.468</v>
      </c>
      <c r="E155" s="4">
        <v>20.202</v>
      </c>
      <c r="F155" s="4">
        <v>4.417</v>
      </c>
      <c r="G155" s="4">
        <v>-1.637</v>
      </c>
      <c r="H155" s="4">
        <v>-3.029</v>
      </c>
      <c r="I155" s="4">
        <v>9.083</v>
      </c>
      <c r="J155" s="4">
        <v>0.969</v>
      </c>
      <c r="K155" s="4">
        <v>-0.461</v>
      </c>
      <c r="L155" s="4">
        <v>-1.456</v>
      </c>
      <c r="M155" s="4">
        <v>0.664</v>
      </c>
    </row>
    <row r="156" ht="15.75" customHeight="1">
      <c r="A156" s="4" t="s">
        <v>163</v>
      </c>
      <c r="B156" s="4">
        <v>18.16</v>
      </c>
      <c r="C156" s="4">
        <v>19.587</v>
      </c>
      <c r="D156" s="4">
        <v>22.213</v>
      </c>
      <c r="E156" s="4">
        <v>19.986</v>
      </c>
      <c r="F156" s="4">
        <v>4.311</v>
      </c>
      <c r="G156" s="4">
        <v>-1.645</v>
      </c>
      <c r="H156" s="4">
        <v>-3.027</v>
      </c>
      <c r="I156" s="4">
        <v>8.984</v>
      </c>
      <c r="J156" s="4">
        <v>0.969</v>
      </c>
      <c r="K156" s="4">
        <v>-0.465</v>
      </c>
      <c r="L156" s="4">
        <v>-1.448</v>
      </c>
      <c r="M156" s="4">
        <v>0.667</v>
      </c>
    </row>
    <row r="157" ht="15.75" customHeight="1">
      <c r="A157" s="4" t="s">
        <v>164</v>
      </c>
      <c r="B157" s="4">
        <v>17.882</v>
      </c>
      <c r="C157" s="4">
        <v>19.227</v>
      </c>
      <c r="D157" s="4">
        <v>21.953</v>
      </c>
      <c r="E157" s="4">
        <v>19.687</v>
      </c>
      <c r="F157" s="4">
        <v>4.184</v>
      </c>
      <c r="G157" s="4">
        <v>-1.586</v>
      </c>
      <c r="H157" s="4">
        <v>-3.052</v>
      </c>
      <c r="I157" s="4">
        <v>8.822</v>
      </c>
      <c r="J157" s="4">
        <v>0.947</v>
      </c>
      <c r="K157" s="4">
        <v>-0.455</v>
      </c>
      <c r="L157" s="4">
        <v>-1.438</v>
      </c>
      <c r="M157" s="4">
        <v>0.662</v>
      </c>
    </row>
    <row r="158" ht="15.75" customHeight="1">
      <c r="A158" s="4" t="s">
        <v>165</v>
      </c>
      <c r="B158" s="4">
        <v>18.129</v>
      </c>
      <c r="C158" s="4">
        <v>19.167</v>
      </c>
      <c r="D158" s="4">
        <v>21.853</v>
      </c>
      <c r="E158" s="4">
        <v>19.716</v>
      </c>
      <c r="F158" s="4">
        <v>4.233</v>
      </c>
      <c r="G158" s="4">
        <v>-1.554</v>
      </c>
      <c r="H158" s="4">
        <v>-2.976</v>
      </c>
      <c r="I158" s="4">
        <v>8.763</v>
      </c>
      <c r="J158" s="4">
        <v>0.952</v>
      </c>
      <c r="K158" s="4">
        <v>-0.453</v>
      </c>
      <c r="L158" s="4">
        <v>-1.447</v>
      </c>
      <c r="M158" s="4">
        <v>0.661</v>
      </c>
    </row>
    <row r="159" ht="15.75" customHeight="1">
      <c r="A159" s="4" t="s">
        <v>166</v>
      </c>
      <c r="B159" s="4">
        <v>17.978</v>
      </c>
      <c r="C159" s="4">
        <v>18.853</v>
      </c>
      <c r="D159" s="4">
        <v>21.795</v>
      </c>
      <c r="E159" s="4">
        <v>19.542</v>
      </c>
      <c r="F159" s="4">
        <v>4.181</v>
      </c>
      <c r="G159" s="4">
        <v>-1.546</v>
      </c>
      <c r="H159" s="4">
        <v>-2.95</v>
      </c>
      <c r="I159" s="4">
        <v>8.678</v>
      </c>
      <c r="J159" s="4">
        <v>0.949</v>
      </c>
      <c r="K159" s="4">
        <v>-0.455</v>
      </c>
      <c r="L159" s="4">
        <v>-1.45</v>
      </c>
      <c r="M159" s="4">
        <v>0.659</v>
      </c>
    </row>
    <row r="160" ht="15.75" customHeight="1">
      <c r="A160" s="4" t="s">
        <v>167</v>
      </c>
      <c r="B160" s="4">
        <v>18.246</v>
      </c>
      <c r="C160" s="4">
        <v>19.11</v>
      </c>
      <c r="D160" s="4">
        <v>15.124</v>
      </c>
      <c r="E160" s="4">
        <v>17.493</v>
      </c>
      <c r="F160" s="4">
        <v>4.231</v>
      </c>
      <c r="G160" s="4">
        <v>-1.557</v>
      </c>
      <c r="H160" s="4">
        <v>-1.872</v>
      </c>
      <c r="I160" s="4">
        <v>7.66</v>
      </c>
      <c r="J160" s="4">
        <v>0.949</v>
      </c>
      <c r="K160" s="4">
        <v>-0.459</v>
      </c>
      <c r="L160" s="4">
        <v>-1.496</v>
      </c>
      <c r="M160" s="4">
        <v>0.662</v>
      </c>
    </row>
    <row r="161" ht="15.75" customHeight="1">
      <c r="A161" s="4" t="s">
        <v>168</v>
      </c>
      <c r="B161" s="4">
        <v>17.749</v>
      </c>
      <c r="C161" s="4">
        <v>18.925</v>
      </c>
      <c r="D161" s="4">
        <v>14.756</v>
      </c>
      <c r="E161" s="4">
        <v>17.144</v>
      </c>
      <c r="F161" s="4">
        <v>4.137</v>
      </c>
      <c r="G161" s="4">
        <v>-1.551</v>
      </c>
      <c r="H161" s="4">
        <v>-1.868</v>
      </c>
      <c r="I161" s="4">
        <v>7.556</v>
      </c>
      <c r="J161" s="4">
        <v>0.949</v>
      </c>
      <c r="K161" s="4">
        <v>-0.457</v>
      </c>
      <c r="L161" s="4">
        <v>-1.487</v>
      </c>
      <c r="M161" s="4">
        <v>0.663</v>
      </c>
    </row>
    <row r="162" ht="15.75" customHeight="1">
      <c r="A162" s="4" t="s">
        <v>169</v>
      </c>
      <c r="B162" s="4">
        <v>17.321</v>
      </c>
      <c r="C162" s="4">
        <v>18.553</v>
      </c>
      <c r="D162" s="4">
        <v>14.424</v>
      </c>
      <c r="E162" s="4">
        <v>16.766</v>
      </c>
      <c r="F162" s="4">
        <v>4.025</v>
      </c>
      <c r="G162" s="4">
        <v>-1.532</v>
      </c>
      <c r="H162" s="4">
        <v>-1.826</v>
      </c>
      <c r="I162" s="4">
        <v>7.383</v>
      </c>
      <c r="J162" s="4">
        <v>0.946</v>
      </c>
      <c r="K162" s="4">
        <v>-0.46</v>
      </c>
      <c r="L162" s="4">
        <v>-1.486</v>
      </c>
      <c r="M162" s="4">
        <v>0.663</v>
      </c>
    </row>
    <row r="163" ht="15.75" customHeight="1">
      <c r="A163" s="4" t="s">
        <v>170</v>
      </c>
      <c r="B163" s="4">
        <v>8.522</v>
      </c>
      <c r="C163" s="4">
        <v>8.415</v>
      </c>
      <c r="D163" s="4">
        <v>6.292</v>
      </c>
      <c r="E163" s="4">
        <v>7.743</v>
      </c>
      <c r="F163" s="4">
        <v>1.673</v>
      </c>
      <c r="G163" s="4">
        <v>-0.692</v>
      </c>
      <c r="H163" s="4">
        <v>-0.368</v>
      </c>
      <c r="I163" s="4">
        <v>2.733</v>
      </c>
      <c r="J163" s="4">
        <v>0.798</v>
      </c>
      <c r="K163" s="4">
        <v>-0.452</v>
      </c>
      <c r="L163" s="4">
        <v>-1.763</v>
      </c>
      <c r="M163" s="4">
        <v>0.528</v>
      </c>
    </row>
    <row r="164" ht="15.75" customHeight="1">
      <c r="A164" s="4" t="s">
        <v>171</v>
      </c>
      <c r="B164" s="4">
        <v>7.402</v>
      </c>
      <c r="C164" s="4">
        <v>7.467</v>
      </c>
      <c r="D164" s="4">
        <v>5.963</v>
      </c>
      <c r="E164" s="4">
        <v>6.944</v>
      </c>
      <c r="F164" s="4">
        <v>1.437</v>
      </c>
      <c r="G164" s="4">
        <v>-0.58</v>
      </c>
      <c r="H164" s="4">
        <v>-0.308</v>
      </c>
      <c r="I164" s="4">
        <v>2.325</v>
      </c>
      <c r="J164" s="4">
        <v>0.784</v>
      </c>
      <c r="K164" s="4">
        <v>-0.425</v>
      </c>
      <c r="L164" s="4">
        <v>-1.792</v>
      </c>
      <c r="M164" s="4">
        <v>0.497</v>
      </c>
    </row>
    <row r="165" ht="15.75" customHeight="1">
      <c r="A165" s="4" t="s">
        <v>172</v>
      </c>
      <c r="B165" s="4">
        <v>3.542</v>
      </c>
      <c r="C165" s="4">
        <v>4.699</v>
      </c>
      <c r="D165" s="4">
        <v>4.138</v>
      </c>
      <c r="E165" s="4">
        <v>4.126</v>
      </c>
      <c r="F165" s="4">
        <v>0.683</v>
      </c>
      <c r="G165" s="4">
        <v>-0.525</v>
      </c>
      <c r="H165" s="4">
        <v>-0.26</v>
      </c>
      <c r="I165" s="4">
        <v>1.468</v>
      </c>
      <c r="J165" s="4">
        <v>1.223</v>
      </c>
      <c r="K165" s="4">
        <v>-0.61</v>
      </c>
      <c r="L165" s="4">
        <v>-1.746</v>
      </c>
      <c r="M165" s="4">
        <v>0.531</v>
      </c>
    </row>
    <row r="166" ht="15.75" customHeight="1">
      <c r="A166" s="4" t="s">
        <v>173</v>
      </c>
      <c r="B166" s="4">
        <v>3.392</v>
      </c>
      <c r="C166" s="4">
        <v>4.715</v>
      </c>
      <c r="D166" s="4">
        <v>4.026</v>
      </c>
      <c r="E166" s="4">
        <v>4.044</v>
      </c>
      <c r="F166" s="4">
        <v>0.637</v>
      </c>
      <c r="G166" s="4">
        <v>-0.516</v>
      </c>
      <c r="H166" s="4">
        <v>-0.257</v>
      </c>
      <c r="I166" s="4">
        <v>1.41</v>
      </c>
      <c r="J166" s="4">
        <v>1.244</v>
      </c>
      <c r="K166" s="4">
        <v>-0.585</v>
      </c>
      <c r="L166" s="4">
        <v>-1.743</v>
      </c>
      <c r="M166" s="4">
        <v>0.517</v>
      </c>
    </row>
    <row r="167" ht="15.75" customHeight="1">
      <c r="A167" s="4" t="s">
        <v>174</v>
      </c>
      <c r="B167" s="4">
        <v>1.104</v>
      </c>
      <c r="C167" s="4">
        <v>0.911</v>
      </c>
      <c r="D167" s="4">
        <v>0.819</v>
      </c>
      <c r="E167" s="4">
        <v>0.945</v>
      </c>
      <c r="F167" s="4">
        <v>0.247</v>
      </c>
      <c r="G167" s="4">
        <v>-0.064</v>
      </c>
      <c r="H167" s="4">
        <v>-0.055</v>
      </c>
      <c r="I167" s="4">
        <v>0.366</v>
      </c>
      <c r="J167" s="4">
        <v>0.9</v>
      </c>
      <c r="K167" s="4">
        <v>-0.381</v>
      </c>
      <c r="L167" s="4">
        <v>-1.732</v>
      </c>
      <c r="M167" s="4">
        <v>0.565</v>
      </c>
    </row>
    <row r="168" ht="15.75" customHeight="1">
      <c r="A168" s="4" t="s">
        <v>175</v>
      </c>
      <c r="B168" s="4">
        <v>1.09</v>
      </c>
      <c r="C168" s="4">
        <v>0.0</v>
      </c>
      <c r="D168" s="4">
        <v>0.652</v>
      </c>
      <c r="E168" s="4">
        <v>0.581</v>
      </c>
      <c r="F168" s="4">
        <v>0.243</v>
      </c>
      <c r="G168" s="4">
        <v>0.0</v>
      </c>
      <c r="H168" s="4">
        <v>-0.038</v>
      </c>
      <c r="I168" s="4">
        <v>0.281</v>
      </c>
      <c r="J168" s="4">
        <v>0.9</v>
      </c>
      <c r="K168" s="4">
        <v>0.0</v>
      </c>
      <c r="L168" s="4">
        <v>-1.764</v>
      </c>
      <c r="M168" s="4">
        <v>0.651</v>
      </c>
    </row>
    <row r="169" ht="15.75" customHeight="1">
      <c r="A169" s="4" t="s">
        <v>176</v>
      </c>
      <c r="B169" s="4">
        <v>1.115</v>
      </c>
      <c r="C169" s="4">
        <v>0.0</v>
      </c>
      <c r="D169" s="4">
        <v>0.0</v>
      </c>
      <c r="E169" s="4">
        <v>0.372</v>
      </c>
      <c r="F169" s="4">
        <v>0.255</v>
      </c>
      <c r="G169" s="4">
        <v>0.0</v>
      </c>
      <c r="H169" s="4">
        <v>0.0</v>
      </c>
      <c r="I169" s="4">
        <v>0.255</v>
      </c>
      <c r="J169" s="4">
        <v>0.919</v>
      </c>
      <c r="K169" s="4">
        <v>0.0</v>
      </c>
      <c r="L169" s="4">
        <v>0.0</v>
      </c>
      <c r="M169" s="4">
        <v>0.919</v>
      </c>
    </row>
    <row r="170" ht="15.75" customHeight="1">
      <c r="A170" s="4" t="s">
        <v>177</v>
      </c>
      <c r="B170" s="4">
        <v>1.061</v>
      </c>
      <c r="C170" s="4">
        <v>0.639</v>
      </c>
      <c r="D170" s="4">
        <v>0.0</v>
      </c>
      <c r="E170" s="4">
        <v>0.567</v>
      </c>
      <c r="F170" s="4">
        <v>0.243</v>
      </c>
      <c r="G170" s="4">
        <v>-0.041</v>
      </c>
      <c r="H170" s="4">
        <v>0.0</v>
      </c>
      <c r="I170" s="4">
        <v>0.285</v>
      </c>
      <c r="J170" s="4">
        <v>0.918</v>
      </c>
      <c r="K170" s="4">
        <v>-0.347</v>
      </c>
      <c r="L170" s="4">
        <v>0.0</v>
      </c>
      <c r="M170" s="4">
        <v>0.741</v>
      </c>
    </row>
    <row r="171" ht="15.75" customHeight="1">
      <c r="A171" s="4" t="s">
        <v>178</v>
      </c>
      <c r="B171" s="4">
        <v>1.266</v>
      </c>
      <c r="C171" s="4">
        <v>8.267</v>
      </c>
      <c r="D171" s="4">
        <v>0.0</v>
      </c>
      <c r="E171" s="4">
        <v>3.178</v>
      </c>
      <c r="F171" s="4">
        <v>0.288</v>
      </c>
      <c r="G171" s="4">
        <v>-0.059</v>
      </c>
      <c r="H171" s="4">
        <v>0.0</v>
      </c>
      <c r="I171" s="4">
        <v>0.346</v>
      </c>
      <c r="J171" s="4">
        <v>0.911</v>
      </c>
      <c r="K171" s="4">
        <v>-0.038</v>
      </c>
      <c r="L171" s="4">
        <v>0.0</v>
      </c>
      <c r="M171" s="4">
        <v>0.185</v>
      </c>
    </row>
    <row r="172" ht="15.75" customHeight="1">
      <c r="A172" s="4" t="s">
        <v>179</v>
      </c>
      <c r="B172" s="4">
        <v>1.237</v>
      </c>
      <c r="C172" s="4">
        <v>8.181</v>
      </c>
      <c r="D172" s="4">
        <v>0.0</v>
      </c>
      <c r="E172" s="4">
        <v>3.139</v>
      </c>
      <c r="F172" s="4">
        <v>0.28</v>
      </c>
      <c r="G172" s="4">
        <v>-0.093</v>
      </c>
      <c r="H172" s="4">
        <v>0.0</v>
      </c>
      <c r="I172" s="4">
        <v>0.372</v>
      </c>
      <c r="J172" s="4">
        <v>0.904</v>
      </c>
      <c r="K172" s="4">
        <v>-0.061</v>
      </c>
      <c r="L172" s="4">
        <v>0.0</v>
      </c>
      <c r="M172" s="4">
        <v>0.203</v>
      </c>
    </row>
    <row r="173" ht="15.75" customHeight="1">
      <c r="A173" s="4" t="s">
        <v>180</v>
      </c>
      <c r="B173" s="4">
        <v>1.051</v>
      </c>
      <c r="C173" s="4">
        <v>0.76</v>
      </c>
      <c r="D173" s="4">
        <v>0.589</v>
      </c>
      <c r="E173" s="4">
        <v>0.8</v>
      </c>
      <c r="F173" s="4">
        <v>0.24</v>
      </c>
      <c r="G173" s="4">
        <v>-0.039</v>
      </c>
      <c r="H173" s="4">
        <v>-0.027</v>
      </c>
      <c r="I173" s="4">
        <v>0.306</v>
      </c>
      <c r="J173" s="4">
        <v>0.904</v>
      </c>
      <c r="K173" s="4">
        <v>-0.273</v>
      </c>
      <c r="L173" s="4">
        <v>-1.815</v>
      </c>
      <c r="M173" s="4">
        <v>0.55</v>
      </c>
    </row>
    <row r="174" ht="15.75" customHeight="1">
      <c r="A174" s="4" t="s">
        <v>181</v>
      </c>
      <c r="B174" s="4">
        <v>1.043</v>
      </c>
      <c r="C174" s="4">
        <v>0.675</v>
      </c>
      <c r="D174" s="4">
        <v>0.708</v>
      </c>
      <c r="E174" s="4">
        <v>0.809</v>
      </c>
      <c r="F174" s="4">
        <v>0.239</v>
      </c>
      <c r="G174" s="4">
        <v>-0.054</v>
      </c>
      <c r="H174" s="4">
        <v>-0.052</v>
      </c>
      <c r="I174" s="4">
        <v>0.345</v>
      </c>
      <c r="J174" s="4">
        <v>0.908</v>
      </c>
      <c r="K174" s="4">
        <v>-0.441</v>
      </c>
      <c r="L174" s="4">
        <v>-1.711</v>
      </c>
      <c r="M174" s="4">
        <v>0.61</v>
      </c>
    </row>
    <row r="175" ht="15.75" customHeight="1">
      <c r="A175" s="4" t="s">
        <v>182</v>
      </c>
      <c r="B175" s="4">
        <v>1.188</v>
      </c>
      <c r="C175" s="4">
        <v>0.679</v>
      </c>
      <c r="D175" s="4">
        <v>0.741</v>
      </c>
      <c r="E175" s="4">
        <v>0.869</v>
      </c>
      <c r="F175" s="4">
        <v>0.266</v>
      </c>
      <c r="G175" s="4">
        <v>-0.038</v>
      </c>
      <c r="H175" s="4">
        <v>-0.029</v>
      </c>
      <c r="I175" s="4">
        <v>0.333</v>
      </c>
      <c r="J175" s="4">
        <v>0.884</v>
      </c>
      <c r="K175" s="4">
        <v>-0.313</v>
      </c>
      <c r="L175" s="4">
        <v>-1.848</v>
      </c>
      <c r="M175" s="4">
        <v>0.545</v>
      </c>
    </row>
    <row r="176" ht="15.75" customHeight="1">
      <c r="A176" s="4" t="s">
        <v>183</v>
      </c>
      <c r="B176" s="4">
        <v>1.012</v>
      </c>
      <c r="C176" s="4">
        <v>0.763</v>
      </c>
      <c r="D176" s="4">
        <v>0.685</v>
      </c>
      <c r="E176" s="4">
        <v>0.82</v>
      </c>
      <c r="F176" s="4">
        <v>0.229</v>
      </c>
      <c r="G176" s="4">
        <v>-0.055</v>
      </c>
      <c r="H176" s="4">
        <v>-0.054</v>
      </c>
      <c r="I176" s="4">
        <v>0.337</v>
      </c>
      <c r="J176" s="4">
        <v>0.889</v>
      </c>
      <c r="K176" s="4">
        <v>-0.385</v>
      </c>
      <c r="L176" s="4">
        <v>-1.691</v>
      </c>
      <c r="M176" s="4">
        <v>0.589</v>
      </c>
    </row>
    <row r="177" ht="15.75" customHeight="1">
      <c r="A177" s="4" t="s">
        <v>184</v>
      </c>
      <c r="B177" s="4">
        <v>1.031</v>
      </c>
      <c r="C177" s="4">
        <v>0.846</v>
      </c>
      <c r="D177" s="4">
        <v>0.716</v>
      </c>
      <c r="E177" s="4">
        <v>0.865</v>
      </c>
      <c r="F177" s="4">
        <v>0.239</v>
      </c>
      <c r="G177" s="4">
        <v>-0.048</v>
      </c>
      <c r="H177" s="4">
        <v>-0.046</v>
      </c>
      <c r="I177" s="4">
        <v>0.333</v>
      </c>
      <c r="J177" s="4">
        <v>0.909</v>
      </c>
      <c r="K177" s="4">
        <v>-0.31</v>
      </c>
      <c r="L177" s="4">
        <v>-1.751</v>
      </c>
      <c r="M177" s="4">
        <v>0.554</v>
      </c>
    </row>
    <row r="178" ht="15.75" customHeight="1">
      <c r="A178" s="4" t="s">
        <v>185</v>
      </c>
      <c r="B178" s="4">
        <v>1.166</v>
      </c>
      <c r="C178" s="4">
        <v>0.698</v>
      </c>
      <c r="D178" s="4">
        <v>0.604</v>
      </c>
      <c r="E178" s="4">
        <v>0.823</v>
      </c>
      <c r="F178" s="4">
        <v>0.267</v>
      </c>
      <c r="G178" s="4">
        <v>-0.046</v>
      </c>
      <c r="H178" s="4">
        <v>-0.014</v>
      </c>
      <c r="I178" s="4">
        <v>0.327</v>
      </c>
      <c r="J178" s="4">
        <v>0.898</v>
      </c>
      <c r="K178" s="4">
        <v>-0.362</v>
      </c>
      <c r="L178" s="4">
        <v>-1.912</v>
      </c>
      <c r="M178" s="4">
        <v>0.565</v>
      </c>
    </row>
    <row r="179" ht="15.75" customHeight="1">
      <c r="A179" s="4" t="s">
        <v>186</v>
      </c>
      <c r="B179" s="4">
        <v>1.052</v>
      </c>
      <c r="C179" s="4">
        <v>0.764</v>
      </c>
      <c r="D179" s="4">
        <v>0.0</v>
      </c>
      <c r="E179" s="4">
        <v>0.605</v>
      </c>
      <c r="F179" s="4">
        <v>0.235</v>
      </c>
      <c r="G179" s="4">
        <v>-0.062</v>
      </c>
      <c r="H179" s="4">
        <v>0.0</v>
      </c>
      <c r="I179" s="4">
        <v>0.297</v>
      </c>
      <c r="J179" s="4">
        <v>0.882</v>
      </c>
      <c r="K179" s="4">
        <v>-0.425</v>
      </c>
      <c r="L179" s="4">
        <v>0.0</v>
      </c>
      <c r="M179" s="4">
        <v>0.719</v>
      </c>
    </row>
    <row r="180" ht="15.75" customHeight="1">
      <c r="A180" s="4" t="s">
        <v>187</v>
      </c>
      <c r="B180" s="4">
        <v>1.032</v>
      </c>
      <c r="C180" s="4">
        <v>0.699</v>
      </c>
      <c r="D180" s="4">
        <v>0.552</v>
      </c>
      <c r="E180" s="4">
        <v>0.761</v>
      </c>
      <c r="F180" s="4">
        <v>0.227</v>
      </c>
      <c r="G180" s="4">
        <v>-0.071</v>
      </c>
      <c r="H180" s="4">
        <v>-0.041</v>
      </c>
      <c r="I180" s="4">
        <v>0.339</v>
      </c>
      <c r="J180" s="4">
        <v>0.885</v>
      </c>
      <c r="K180" s="4">
        <v>-0.588</v>
      </c>
      <c r="L180" s="4">
        <v>-1.704</v>
      </c>
      <c r="M180" s="4">
        <v>0.658</v>
      </c>
    </row>
    <row r="181" ht="15.75" customHeight="1">
      <c r="A181" s="4" t="s">
        <v>188</v>
      </c>
      <c r="B181" s="4">
        <v>1.055</v>
      </c>
      <c r="C181" s="4">
        <v>0.0</v>
      </c>
      <c r="D181" s="4">
        <v>0.719</v>
      </c>
      <c r="E181" s="4">
        <v>0.591</v>
      </c>
      <c r="F181" s="4">
        <v>0.226</v>
      </c>
      <c r="G181" s="4">
        <v>0.0</v>
      </c>
      <c r="H181" s="4">
        <v>-0.044</v>
      </c>
      <c r="I181" s="4">
        <v>0.27</v>
      </c>
      <c r="J181" s="4">
        <v>0.87</v>
      </c>
      <c r="K181" s="4">
        <v>0.0</v>
      </c>
      <c r="L181" s="4">
        <v>-1.755</v>
      </c>
      <c r="M181" s="4">
        <v>0.617</v>
      </c>
    </row>
    <row r="182" ht="15.75" customHeight="1">
      <c r="A182" s="4" t="s">
        <v>189</v>
      </c>
      <c r="B182" s="4">
        <v>1.059</v>
      </c>
      <c r="C182" s="4">
        <v>0.0</v>
      </c>
      <c r="D182" s="4">
        <v>0.683</v>
      </c>
      <c r="E182" s="4">
        <v>0.581</v>
      </c>
      <c r="F182" s="4">
        <v>0.222</v>
      </c>
      <c r="G182" s="4">
        <v>0.0</v>
      </c>
      <c r="H182" s="4">
        <v>-0.037</v>
      </c>
      <c r="I182" s="4">
        <v>0.259</v>
      </c>
      <c r="J182" s="4">
        <v>0.848</v>
      </c>
      <c r="K182" s="4">
        <v>0.0</v>
      </c>
      <c r="L182" s="4">
        <v>-1.781</v>
      </c>
      <c r="M182" s="4">
        <v>0.601</v>
      </c>
    </row>
    <row r="183" ht="15.75" customHeight="1">
      <c r="A183" s="4" t="s">
        <v>190</v>
      </c>
      <c r="B183" s="4">
        <v>0.998</v>
      </c>
      <c r="C183" s="4">
        <v>0.0</v>
      </c>
      <c r="D183" s="4">
        <v>0.0</v>
      </c>
      <c r="E183" s="4">
        <v>0.333</v>
      </c>
      <c r="F183" s="4">
        <v>0.207</v>
      </c>
      <c r="G183" s="4">
        <v>0.0</v>
      </c>
      <c r="H183" s="4">
        <v>0.0</v>
      </c>
      <c r="I183" s="4">
        <v>0.207</v>
      </c>
      <c r="J183" s="4">
        <v>0.847</v>
      </c>
      <c r="K183" s="4">
        <v>0.0</v>
      </c>
      <c r="L183" s="4">
        <v>0.0</v>
      </c>
      <c r="M183" s="4">
        <v>0.847</v>
      </c>
    </row>
    <row r="184" ht="15.75" customHeight="1">
      <c r="A184" s="4" t="s">
        <v>191</v>
      </c>
      <c r="B184" s="4">
        <v>1.015</v>
      </c>
      <c r="C184" s="4">
        <v>0.0</v>
      </c>
      <c r="D184" s="4">
        <v>0.613</v>
      </c>
      <c r="E184" s="4">
        <v>0.543</v>
      </c>
      <c r="F184" s="4">
        <v>0.21</v>
      </c>
      <c r="G184" s="4">
        <v>0.0</v>
      </c>
      <c r="H184" s="4">
        <v>-0.037</v>
      </c>
      <c r="I184" s="4">
        <v>0.247</v>
      </c>
      <c r="J184" s="4">
        <v>0.856</v>
      </c>
      <c r="K184" s="4">
        <v>0.0</v>
      </c>
      <c r="L184" s="4">
        <v>-1.751</v>
      </c>
      <c r="M184" s="4">
        <v>0.627</v>
      </c>
    </row>
    <row r="185" ht="15.75" customHeight="1">
      <c r="A185" s="4" t="s">
        <v>192</v>
      </c>
      <c r="B185" s="4">
        <v>0.996</v>
      </c>
      <c r="C185" s="4">
        <v>0.0</v>
      </c>
      <c r="D185" s="4">
        <v>0.588</v>
      </c>
      <c r="E185" s="4">
        <v>0.528</v>
      </c>
      <c r="F185" s="4">
        <v>0.206</v>
      </c>
      <c r="G185" s="4">
        <v>0.0</v>
      </c>
      <c r="H185" s="4">
        <v>-0.032</v>
      </c>
      <c r="I185" s="4">
        <v>0.238</v>
      </c>
      <c r="J185" s="4">
        <v>0.853</v>
      </c>
      <c r="K185" s="4">
        <v>0.0</v>
      </c>
      <c r="L185" s="4">
        <v>-1.774</v>
      </c>
      <c r="M185" s="4">
        <v>0.619</v>
      </c>
    </row>
    <row r="186" ht="15.75" customHeight="1">
      <c r="A186" s="4" t="s">
        <v>193</v>
      </c>
      <c r="B186" s="4">
        <v>1.021</v>
      </c>
      <c r="C186" s="4">
        <v>0.0</v>
      </c>
      <c r="D186" s="4">
        <v>0.692</v>
      </c>
      <c r="E186" s="4">
        <v>0.571</v>
      </c>
      <c r="F186" s="4">
        <v>0.211</v>
      </c>
      <c r="G186" s="4">
        <v>0.0</v>
      </c>
      <c r="H186" s="4">
        <v>-0.037</v>
      </c>
      <c r="I186" s="4">
        <v>0.248</v>
      </c>
      <c r="J186" s="4">
        <v>0.853</v>
      </c>
      <c r="K186" s="4">
        <v>0.0</v>
      </c>
      <c r="L186" s="4">
        <v>-1.781</v>
      </c>
      <c r="M186" s="4">
        <v>0.596</v>
      </c>
    </row>
    <row r="187" ht="15.75" customHeight="1">
      <c r="A187" s="4" t="s">
        <v>194</v>
      </c>
      <c r="B187" s="4">
        <v>1.007</v>
      </c>
      <c r="C187" s="4">
        <v>0.0</v>
      </c>
      <c r="D187" s="4">
        <v>0.716</v>
      </c>
      <c r="E187" s="4">
        <v>0.574</v>
      </c>
      <c r="F187" s="4">
        <v>0.206</v>
      </c>
      <c r="G187" s="4">
        <v>0.0</v>
      </c>
      <c r="H187" s="4">
        <v>-0.038</v>
      </c>
      <c r="I187" s="4">
        <v>0.244</v>
      </c>
      <c r="J187" s="4">
        <v>0.844</v>
      </c>
      <c r="K187" s="4">
        <v>0.0</v>
      </c>
      <c r="L187" s="4">
        <v>-1.785</v>
      </c>
      <c r="M187" s="4">
        <v>0.582</v>
      </c>
    </row>
    <row r="188" ht="15.75" customHeight="1">
      <c r="A188" s="4" t="s">
        <v>195</v>
      </c>
      <c r="B188" s="4">
        <v>1.044</v>
      </c>
      <c r="C188" s="4">
        <v>0.0</v>
      </c>
      <c r="D188" s="4">
        <v>0.663</v>
      </c>
      <c r="E188" s="4">
        <v>0.569</v>
      </c>
      <c r="F188" s="4">
        <v>0.213</v>
      </c>
      <c r="G188" s="4">
        <v>0.0</v>
      </c>
      <c r="H188" s="4">
        <v>-0.03</v>
      </c>
      <c r="I188" s="4">
        <v>0.243</v>
      </c>
      <c r="J188" s="4">
        <v>0.834</v>
      </c>
      <c r="K188" s="4">
        <v>0.0</v>
      </c>
      <c r="L188" s="4">
        <v>-1.818</v>
      </c>
      <c r="M188" s="4">
        <v>0.58</v>
      </c>
    </row>
    <row r="189" ht="15.75" customHeight="1">
      <c r="A189" s="4" t="s">
        <v>196</v>
      </c>
      <c r="B189" s="4">
        <v>0.983</v>
      </c>
      <c r="C189" s="4">
        <v>0.0</v>
      </c>
      <c r="D189" s="4">
        <v>0.0</v>
      </c>
      <c r="E189" s="4">
        <v>0.328</v>
      </c>
      <c r="F189" s="4">
        <v>0.205</v>
      </c>
      <c r="G189" s="4">
        <v>0.0</v>
      </c>
      <c r="H189" s="4">
        <v>0.0</v>
      </c>
      <c r="I189" s="4">
        <v>0.205</v>
      </c>
      <c r="J189" s="4">
        <v>0.85</v>
      </c>
      <c r="K189" s="4">
        <v>0.0</v>
      </c>
      <c r="L189" s="4">
        <v>0.0</v>
      </c>
      <c r="M189" s="4">
        <v>0.85</v>
      </c>
    </row>
    <row r="190" ht="15.75" customHeight="1">
      <c r="A190" s="4" t="s">
        <v>197</v>
      </c>
      <c r="B190" s="4">
        <v>0.975</v>
      </c>
      <c r="C190" s="4">
        <v>0.0</v>
      </c>
      <c r="D190" s="4">
        <v>0.652</v>
      </c>
      <c r="E190" s="4">
        <v>0.542</v>
      </c>
      <c r="F190" s="4">
        <v>0.204</v>
      </c>
      <c r="G190" s="4">
        <v>0.0</v>
      </c>
      <c r="H190" s="4">
        <v>-0.049</v>
      </c>
      <c r="I190" s="4">
        <v>0.253</v>
      </c>
      <c r="J190" s="4">
        <v>0.857</v>
      </c>
      <c r="K190" s="4">
        <v>0.0</v>
      </c>
      <c r="L190" s="4">
        <v>-1.695</v>
      </c>
      <c r="M190" s="4">
        <v>0.635</v>
      </c>
    </row>
    <row r="191" ht="15.75" customHeight="1">
      <c r="A191" s="4" t="s">
        <v>198</v>
      </c>
      <c r="B191" s="4">
        <v>0.946</v>
      </c>
      <c r="C191" s="4">
        <v>0.828</v>
      </c>
      <c r="D191" s="4">
        <v>0.73</v>
      </c>
      <c r="E191" s="4">
        <v>0.835</v>
      </c>
      <c r="F191" s="4">
        <v>0.195</v>
      </c>
      <c r="G191" s="4">
        <v>-0.052</v>
      </c>
      <c r="H191" s="4">
        <v>-0.051</v>
      </c>
      <c r="I191" s="4">
        <v>0.298</v>
      </c>
      <c r="J191" s="4">
        <v>0.841</v>
      </c>
      <c r="K191" s="4">
        <v>-0.345</v>
      </c>
      <c r="L191" s="4">
        <v>-1.716</v>
      </c>
      <c r="M191" s="4">
        <v>0.53</v>
      </c>
    </row>
    <row r="192" ht="15.75" customHeight="1">
      <c r="A192" s="4" t="s">
        <v>199</v>
      </c>
      <c r="B192" s="4">
        <v>0.994</v>
      </c>
      <c r="C192" s="4">
        <v>0.0</v>
      </c>
      <c r="D192" s="4">
        <v>0.584</v>
      </c>
      <c r="E192" s="4">
        <v>0.526</v>
      </c>
      <c r="F192" s="4">
        <v>0.208</v>
      </c>
      <c r="G192" s="4">
        <v>0.0</v>
      </c>
      <c r="H192" s="4">
        <v>-0.04</v>
      </c>
      <c r="I192" s="4">
        <v>0.248</v>
      </c>
      <c r="J192" s="4">
        <v>0.856</v>
      </c>
      <c r="K192" s="4">
        <v>0.0</v>
      </c>
      <c r="L192" s="4">
        <v>-1.725</v>
      </c>
      <c r="M192" s="4">
        <v>0.641</v>
      </c>
    </row>
    <row r="193" ht="15.75" customHeight="1">
      <c r="A193" s="4" t="s">
        <v>200</v>
      </c>
      <c r="B193" s="4">
        <v>0.968</v>
      </c>
      <c r="C193" s="4">
        <v>0.0</v>
      </c>
      <c r="D193" s="4">
        <v>0.0</v>
      </c>
      <c r="E193" s="4">
        <v>0.323</v>
      </c>
      <c r="F193" s="4">
        <v>0.2</v>
      </c>
      <c r="G193" s="4">
        <v>0.0</v>
      </c>
      <c r="H193" s="4">
        <v>0.0</v>
      </c>
      <c r="I193" s="4">
        <v>0.2</v>
      </c>
      <c r="J193" s="4">
        <v>0.845</v>
      </c>
      <c r="K193" s="4">
        <v>0.0</v>
      </c>
      <c r="L193" s="4">
        <v>0.0</v>
      </c>
      <c r="M193" s="4">
        <v>0.845</v>
      </c>
    </row>
    <row r="194" ht="15.75" customHeight="1">
      <c r="A194" s="4" t="s">
        <v>201</v>
      </c>
      <c r="B194" s="4">
        <v>0.973</v>
      </c>
      <c r="C194" s="4">
        <v>0.0</v>
      </c>
      <c r="D194" s="4">
        <v>0.0</v>
      </c>
      <c r="E194" s="4">
        <v>0.324</v>
      </c>
      <c r="F194" s="4">
        <v>0.204</v>
      </c>
      <c r="G194" s="4">
        <v>0.0</v>
      </c>
      <c r="H194" s="4">
        <v>0.0</v>
      </c>
      <c r="I194" s="4">
        <v>0.204</v>
      </c>
      <c r="J194" s="4">
        <v>0.856</v>
      </c>
      <c r="K194" s="4">
        <v>0.0</v>
      </c>
      <c r="L194" s="4">
        <v>0.0</v>
      </c>
      <c r="M194" s="4">
        <v>0.856</v>
      </c>
    </row>
    <row r="195" ht="15.75" customHeight="1">
      <c r="A195" s="4" t="s">
        <v>202</v>
      </c>
      <c r="B195" s="4">
        <v>1.058</v>
      </c>
      <c r="C195" s="4">
        <v>0.0</v>
      </c>
      <c r="D195" s="4">
        <v>0.585</v>
      </c>
      <c r="E195" s="4">
        <v>0.548</v>
      </c>
      <c r="F195" s="4">
        <v>0.216</v>
      </c>
      <c r="G195" s="4">
        <v>0.0</v>
      </c>
      <c r="H195" s="4">
        <v>-0.028</v>
      </c>
      <c r="I195" s="4">
        <v>0.244</v>
      </c>
      <c r="J195" s="4">
        <v>0.834</v>
      </c>
      <c r="K195" s="4">
        <v>0.0</v>
      </c>
      <c r="L195" s="4">
        <v>-1.806</v>
      </c>
      <c r="M195" s="4">
        <v>0.605</v>
      </c>
    </row>
    <row r="196" ht="15.75" customHeight="1">
      <c r="A196" s="4" t="s">
        <v>203</v>
      </c>
      <c r="B196" s="4">
        <v>1.049</v>
      </c>
      <c r="C196" s="4">
        <v>0.0</v>
      </c>
      <c r="D196" s="4">
        <v>0.693</v>
      </c>
      <c r="E196" s="4">
        <v>0.581</v>
      </c>
      <c r="F196" s="4">
        <v>0.213</v>
      </c>
      <c r="G196" s="4">
        <v>0.0</v>
      </c>
      <c r="H196" s="4">
        <v>-0.044</v>
      </c>
      <c r="I196" s="4">
        <v>0.257</v>
      </c>
      <c r="J196" s="4">
        <v>0.83</v>
      </c>
      <c r="K196" s="4">
        <v>0.0</v>
      </c>
      <c r="L196" s="4">
        <v>-1.74</v>
      </c>
      <c r="M196" s="4">
        <v>0.603</v>
      </c>
    </row>
    <row r="197" ht="15.75" customHeight="1">
      <c r="A197" s="4" t="s">
        <v>204</v>
      </c>
      <c r="B197" s="4">
        <v>1.011</v>
      </c>
      <c r="C197" s="4">
        <v>0.859</v>
      </c>
      <c r="D197" s="4">
        <v>0.618</v>
      </c>
      <c r="E197" s="4">
        <v>0.829</v>
      </c>
      <c r="F197" s="4">
        <v>0.21</v>
      </c>
      <c r="G197" s="4">
        <v>-0.038</v>
      </c>
      <c r="H197" s="4">
        <v>-0.042</v>
      </c>
      <c r="I197" s="4">
        <v>0.29</v>
      </c>
      <c r="J197" s="4">
        <v>0.849</v>
      </c>
      <c r="K197" s="4">
        <v>-0.277</v>
      </c>
      <c r="L197" s="4">
        <v>-1.726</v>
      </c>
      <c r="M197" s="4">
        <v>0.54</v>
      </c>
    </row>
    <row r="198" ht="15.75" customHeight="1">
      <c r="A198" s="4" t="s">
        <v>205</v>
      </c>
      <c r="B198" s="4">
        <v>1.007</v>
      </c>
      <c r="C198" s="4">
        <v>0.702</v>
      </c>
      <c r="D198" s="4">
        <v>0.584</v>
      </c>
      <c r="E198" s="4">
        <v>0.765</v>
      </c>
      <c r="F198" s="4">
        <v>0.211</v>
      </c>
      <c r="G198" s="4">
        <v>-0.039</v>
      </c>
      <c r="H198" s="4">
        <v>-0.043</v>
      </c>
      <c r="I198" s="4">
        <v>0.292</v>
      </c>
      <c r="J198" s="4">
        <v>0.856</v>
      </c>
      <c r="K198" s="4">
        <v>-0.343</v>
      </c>
      <c r="L198" s="4">
        <v>-1.703</v>
      </c>
      <c r="M198" s="4">
        <v>0.581</v>
      </c>
    </row>
    <row r="199" ht="15.75" customHeight="1">
      <c r="A199" s="4" t="s">
        <v>206</v>
      </c>
      <c r="B199" s="4">
        <v>1.034</v>
      </c>
      <c r="C199" s="4">
        <v>0.0</v>
      </c>
      <c r="D199" s="4">
        <v>0.0</v>
      </c>
      <c r="E199" s="4">
        <v>0.345</v>
      </c>
      <c r="F199" s="4">
        <v>0.215</v>
      </c>
      <c r="G199" s="4">
        <v>0.0</v>
      </c>
      <c r="H199" s="4">
        <v>0.0</v>
      </c>
      <c r="I199" s="4">
        <v>0.215</v>
      </c>
      <c r="J199" s="4">
        <v>0.853</v>
      </c>
      <c r="K199" s="4">
        <v>0.0</v>
      </c>
      <c r="L199" s="4">
        <v>0.0</v>
      </c>
      <c r="M199" s="4">
        <v>0.853</v>
      </c>
    </row>
    <row r="200" ht="15.75" customHeight="1">
      <c r="A200" s="4" t="s">
        <v>207</v>
      </c>
      <c r="B200" s="4">
        <v>1.021</v>
      </c>
      <c r="C200" s="4">
        <v>0.0</v>
      </c>
      <c r="D200" s="4">
        <v>0.0</v>
      </c>
      <c r="E200" s="4">
        <v>0.34</v>
      </c>
      <c r="F200" s="4">
        <v>0.212</v>
      </c>
      <c r="G200" s="4">
        <v>0.0</v>
      </c>
      <c r="H200" s="4">
        <v>0.0</v>
      </c>
      <c r="I200" s="4">
        <v>0.212</v>
      </c>
      <c r="J200" s="4">
        <v>0.851</v>
      </c>
      <c r="K200" s="4">
        <v>0.0</v>
      </c>
      <c r="L200" s="4">
        <v>0.0</v>
      </c>
      <c r="M200" s="4">
        <v>0.851</v>
      </c>
    </row>
    <row r="201" ht="15.75" customHeight="1">
      <c r="A201" s="4" t="s">
        <v>208</v>
      </c>
      <c r="B201" s="4">
        <v>1.035</v>
      </c>
      <c r="C201" s="4">
        <v>0.0</v>
      </c>
      <c r="D201" s="4">
        <v>0.0</v>
      </c>
      <c r="E201" s="4">
        <v>0.345</v>
      </c>
      <c r="F201" s="4">
        <v>0.211</v>
      </c>
      <c r="G201" s="4">
        <v>0.0</v>
      </c>
      <c r="H201" s="4">
        <v>0.0</v>
      </c>
      <c r="I201" s="4">
        <v>0.211</v>
      </c>
      <c r="J201" s="4">
        <v>0.837</v>
      </c>
      <c r="K201" s="4">
        <v>0.0</v>
      </c>
      <c r="L201" s="4">
        <v>0.0</v>
      </c>
      <c r="M201" s="4">
        <v>0.837</v>
      </c>
    </row>
    <row r="202" ht="15.75" customHeight="1">
      <c r="A202" s="4" t="s">
        <v>209</v>
      </c>
      <c r="B202" s="4">
        <v>1.059</v>
      </c>
      <c r="C202" s="4">
        <v>0.0</v>
      </c>
      <c r="D202" s="4">
        <v>0.0</v>
      </c>
      <c r="E202" s="4">
        <v>0.353</v>
      </c>
      <c r="F202" s="4">
        <v>0.217</v>
      </c>
      <c r="G202" s="4">
        <v>0.0</v>
      </c>
      <c r="H202" s="4">
        <v>0.0</v>
      </c>
      <c r="I202" s="4">
        <v>0.217</v>
      </c>
      <c r="J202" s="4">
        <v>0.841</v>
      </c>
      <c r="K202" s="4">
        <v>0.0</v>
      </c>
      <c r="L202" s="4">
        <v>0.0</v>
      </c>
      <c r="M202" s="4">
        <v>0.841</v>
      </c>
    </row>
    <row r="203" ht="15.75" customHeight="1">
      <c r="A203" s="4" t="s">
        <v>210</v>
      </c>
      <c r="B203" s="4">
        <v>1.023</v>
      </c>
      <c r="C203" s="4">
        <v>0.0</v>
      </c>
      <c r="D203" s="4">
        <v>0.0</v>
      </c>
      <c r="E203" s="4">
        <v>0.341</v>
      </c>
      <c r="F203" s="4">
        <v>0.213</v>
      </c>
      <c r="G203" s="4">
        <v>0.0</v>
      </c>
      <c r="H203" s="4">
        <v>0.0</v>
      </c>
      <c r="I203" s="4">
        <v>0.213</v>
      </c>
      <c r="J203" s="4">
        <v>0.852</v>
      </c>
      <c r="K203" s="4">
        <v>0.0</v>
      </c>
      <c r="L203" s="4">
        <v>0.0</v>
      </c>
      <c r="M203" s="4">
        <v>0.852</v>
      </c>
    </row>
    <row r="204" ht="15.75" customHeight="1">
      <c r="A204" s="4" t="s">
        <v>211</v>
      </c>
      <c r="B204" s="4">
        <v>1.016</v>
      </c>
      <c r="C204" s="4">
        <v>0.882</v>
      </c>
      <c r="D204" s="4">
        <v>0.901</v>
      </c>
      <c r="E204" s="4">
        <v>0.933</v>
      </c>
      <c r="F204" s="4">
        <v>0.211</v>
      </c>
      <c r="G204" s="4">
        <v>-0.049</v>
      </c>
      <c r="H204" s="4">
        <v>-0.06</v>
      </c>
      <c r="I204" s="4">
        <v>0.32</v>
      </c>
      <c r="J204" s="4">
        <v>0.852</v>
      </c>
      <c r="K204" s="4">
        <v>-0.335</v>
      </c>
      <c r="L204" s="4">
        <v>-1.728</v>
      </c>
      <c r="M204" s="4">
        <v>0.521</v>
      </c>
    </row>
    <row r="205" ht="15.75" customHeight="1">
      <c r="A205" s="4" t="s">
        <v>212</v>
      </c>
      <c r="B205" s="4">
        <v>1.028</v>
      </c>
      <c r="C205" s="4">
        <v>0.0</v>
      </c>
      <c r="D205" s="4">
        <v>0.0</v>
      </c>
      <c r="E205" s="4">
        <v>0.343</v>
      </c>
      <c r="F205" s="4">
        <v>0.209</v>
      </c>
      <c r="G205" s="4">
        <v>0.0</v>
      </c>
      <c r="H205" s="4">
        <v>0.0</v>
      </c>
      <c r="I205" s="4">
        <v>0.209</v>
      </c>
      <c r="J205" s="4">
        <v>0.836</v>
      </c>
      <c r="K205" s="4">
        <v>0.0</v>
      </c>
      <c r="L205" s="4">
        <v>0.0</v>
      </c>
      <c r="M205" s="4">
        <v>0.836</v>
      </c>
    </row>
    <row r="206" ht="15.75" customHeight="1">
      <c r="A206" s="4" t="s">
        <v>213</v>
      </c>
      <c r="B206" s="4">
        <v>1.031</v>
      </c>
      <c r="C206" s="4">
        <v>0.908</v>
      </c>
      <c r="D206" s="4">
        <v>0.895</v>
      </c>
      <c r="E206" s="4">
        <v>0.945</v>
      </c>
      <c r="F206" s="4">
        <v>0.209</v>
      </c>
      <c r="G206" s="4">
        <v>-0.059</v>
      </c>
      <c r="H206" s="4">
        <v>-0.068</v>
      </c>
      <c r="I206" s="4">
        <v>0.336</v>
      </c>
      <c r="J206" s="4">
        <v>0.831</v>
      </c>
      <c r="K206" s="4">
        <v>-0.388</v>
      </c>
      <c r="L206" s="4">
        <v>-1.687</v>
      </c>
      <c r="M206" s="4">
        <v>0.54</v>
      </c>
    </row>
    <row r="207" ht="15.75" customHeight="1">
      <c r="A207" s="4" t="s">
        <v>214</v>
      </c>
      <c r="B207" s="4">
        <v>1.053</v>
      </c>
      <c r="C207" s="4">
        <v>0.0</v>
      </c>
      <c r="D207" s="4">
        <v>0.669</v>
      </c>
      <c r="E207" s="4">
        <v>0.574</v>
      </c>
      <c r="F207" s="4">
        <v>0.211</v>
      </c>
      <c r="G207" s="4">
        <v>0.0</v>
      </c>
      <c r="H207" s="4">
        <v>-0.035</v>
      </c>
      <c r="I207" s="4">
        <v>0.246</v>
      </c>
      <c r="J207" s="4">
        <v>0.821</v>
      </c>
      <c r="K207" s="4">
        <v>0.0</v>
      </c>
      <c r="L207" s="4">
        <v>-1.783</v>
      </c>
      <c r="M207" s="4">
        <v>0.586</v>
      </c>
    </row>
    <row r="208" ht="15.75" customHeight="1">
      <c r="A208" s="4" t="s">
        <v>215</v>
      </c>
      <c r="B208" s="4">
        <v>0.989</v>
      </c>
      <c r="C208" s="4">
        <v>0.0</v>
      </c>
      <c r="D208" s="4">
        <v>0.0</v>
      </c>
      <c r="E208" s="4">
        <v>0.33</v>
      </c>
      <c r="F208" s="4">
        <v>0.206</v>
      </c>
      <c r="G208" s="4">
        <v>0.0</v>
      </c>
      <c r="H208" s="4">
        <v>0.0</v>
      </c>
      <c r="I208" s="4">
        <v>0.206</v>
      </c>
      <c r="J208" s="4">
        <v>0.851</v>
      </c>
      <c r="K208" s="4">
        <v>0.0</v>
      </c>
      <c r="L208" s="4">
        <v>0.0</v>
      </c>
      <c r="M208" s="4">
        <v>0.851</v>
      </c>
    </row>
    <row r="209" ht="15.75" customHeight="1">
      <c r="A209" s="4" t="s">
        <v>216</v>
      </c>
      <c r="B209" s="4">
        <v>0.968</v>
      </c>
      <c r="C209" s="4">
        <v>0.0</v>
      </c>
      <c r="D209" s="4">
        <v>0.0</v>
      </c>
      <c r="E209" s="4">
        <v>0.323</v>
      </c>
      <c r="F209" s="4">
        <v>0.199</v>
      </c>
      <c r="G209" s="4">
        <v>0.0</v>
      </c>
      <c r="H209" s="4">
        <v>0.0</v>
      </c>
      <c r="I209" s="4">
        <v>0.199</v>
      </c>
      <c r="J209" s="4">
        <v>0.839</v>
      </c>
      <c r="K209" s="4">
        <v>0.0</v>
      </c>
      <c r="L209" s="4">
        <v>0.0</v>
      </c>
      <c r="M209" s="4">
        <v>0.839</v>
      </c>
    </row>
    <row r="210" ht="15.75" customHeight="1">
      <c r="A210" s="4" t="s">
        <v>217</v>
      </c>
      <c r="B210" s="4">
        <v>1.066</v>
      </c>
      <c r="C210" s="4">
        <v>0.0</v>
      </c>
      <c r="D210" s="4">
        <v>0.0</v>
      </c>
      <c r="E210" s="4">
        <v>0.355</v>
      </c>
      <c r="F210" s="4">
        <v>0.215</v>
      </c>
      <c r="G210" s="4">
        <v>0.0</v>
      </c>
      <c r="H210" s="4">
        <v>0.0</v>
      </c>
      <c r="I210" s="4">
        <v>0.215</v>
      </c>
      <c r="J210" s="4">
        <v>0.823</v>
      </c>
      <c r="K210" s="4">
        <v>0.0</v>
      </c>
      <c r="L210" s="4">
        <v>0.0</v>
      </c>
      <c r="M210" s="4">
        <v>0.823</v>
      </c>
    </row>
    <row r="211" ht="15.75" customHeight="1">
      <c r="A211" s="4" t="s">
        <v>218</v>
      </c>
      <c r="B211" s="4">
        <v>1.025</v>
      </c>
      <c r="C211" s="4">
        <v>0.0</v>
      </c>
      <c r="D211" s="4">
        <v>0.593</v>
      </c>
      <c r="E211" s="4">
        <v>0.539</v>
      </c>
      <c r="F211" s="4">
        <v>0.209</v>
      </c>
      <c r="G211" s="4">
        <v>0.0</v>
      </c>
      <c r="H211" s="4">
        <v>-0.035</v>
      </c>
      <c r="I211" s="4">
        <v>0.244</v>
      </c>
      <c r="J211" s="4">
        <v>0.83</v>
      </c>
      <c r="K211" s="4">
        <v>0.0</v>
      </c>
      <c r="L211" s="4">
        <v>-1.76</v>
      </c>
      <c r="M211" s="4">
        <v>0.614</v>
      </c>
    </row>
    <row r="212" ht="15.75" customHeight="1">
      <c r="A212" s="4" t="s">
        <v>219</v>
      </c>
      <c r="B212" s="4">
        <v>1.006</v>
      </c>
      <c r="C212" s="4">
        <v>0.0</v>
      </c>
      <c r="D212" s="4">
        <v>0.635</v>
      </c>
      <c r="E212" s="4">
        <v>0.547</v>
      </c>
      <c r="F212" s="4">
        <v>0.204</v>
      </c>
      <c r="G212" s="4">
        <v>0.0</v>
      </c>
      <c r="H212" s="4">
        <v>-0.044</v>
      </c>
      <c r="I212" s="4">
        <v>0.248</v>
      </c>
      <c r="J212" s="4">
        <v>0.828</v>
      </c>
      <c r="K212" s="4">
        <v>0.0</v>
      </c>
      <c r="L212" s="4">
        <v>-1.718</v>
      </c>
      <c r="M212" s="4">
        <v>0.616</v>
      </c>
    </row>
    <row r="213" ht="15.75" customHeight="1">
      <c r="A213" s="4" t="s">
        <v>220</v>
      </c>
      <c r="B213" s="4">
        <v>1.013</v>
      </c>
      <c r="C213" s="4">
        <v>0.706</v>
      </c>
      <c r="D213" s="4">
        <v>0.648</v>
      </c>
      <c r="E213" s="4">
        <v>0.789</v>
      </c>
      <c r="F213" s="4">
        <v>0.206</v>
      </c>
      <c r="G213" s="4">
        <v>-0.041</v>
      </c>
      <c r="H213" s="4">
        <v>-0.045</v>
      </c>
      <c r="I213" s="4">
        <v>0.292</v>
      </c>
      <c r="J213" s="4">
        <v>0.828</v>
      </c>
      <c r="K213" s="4">
        <v>-0.307</v>
      </c>
      <c r="L213" s="4">
        <v>-1.717</v>
      </c>
      <c r="M213" s="4">
        <v>0.539</v>
      </c>
    </row>
    <row r="214" ht="15.75" customHeight="1">
      <c r="A214" s="4" t="s">
        <v>221</v>
      </c>
      <c r="B214" s="4">
        <v>1.0</v>
      </c>
      <c r="C214" s="4">
        <v>0.0</v>
      </c>
      <c r="D214" s="4">
        <v>0.609</v>
      </c>
      <c r="E214" s="4">
        <v>0.536</v>
      </c>
      <c r="F214" s="4">
        <v>0.204</v>
      </c>
      <c r="G214" s="4">
        <v>0.0</v>
      </c>
      <c r="H214" s="4">
        <v>-0.039</v>
      </c>
      <c r="I214" s="4">
        <v>0.243</v>
      </c>
      <c r="J214" s="4">
        <v>0.831</v>
      </c>
      <c r="K214" s="4">
        <v>0.0</v>
      </c>
      <c r="L214" s="4">
        <v>-1.739</v>
      </c>
      <c r="M214" s="4">
        <v>0.615</v>
      </c>
    </row>
    <row r="215" ht="15.75" customHeight="1">
      <c r="A215" s="4" t="s">
        <v>222</v>
      </c>
      <c r="B215" s="4">
        <v>1.273</v>
      </c>
      <c r="C215" s="4">
        <v>0.0</v>
      </c>
      <c r="D215" s="4">
        <v>0.812</v>
      </c>
      <c r="E215" s="4">
        <v>0.695</v>
      </c>
      <c r="F215" s="4">
        <v>0.245</v>
      </c>
      <c r="G215" s="4">
        <v>0.0</v>
      </c>
      <c r="H215" s="4">
        <v>0.0</v>
      </c>
      <c r="I215" s="4">
        <v>0.246</v>
      </c>
      <c r="J215" s="4">
        <v>0.781</v>
      </c>
      <c r="K215" s="4">
        <v>0.0</v>
      </c>
      <c r="L215" s="4">
        <v>-1.998</v>
      </c>
      <c r="M215" s="4">
        <v>0.478</v>
      </c>
    </row>
    <row r="216" ht="15.75" customHeight="1">
      <c r="A216" s="4" t="s">
        <v>223</v>
      </c>
      <c r="B216" s="4">
        <v>1.022</v>
      </c>
      <c r="C216" s="4">
        <v>0.0</v>
      </c>
      <c r="D216" s="4">
        <v>0.572</v>
      </c>
      <c r="E216" s="4">
        <v>0.531</v>
      </c>
      <c r="F216" s="4">
        <v>0.207</v>
      </c>
      <c r="G216" s="4">
        <v>0.0</v>
      </c>
      <c r="H216" s="4">
        <v>-0.032</v>
      </c>
      <c r="I216" s="4">
        <v>0.239</v>
      </c>
      <c r="J216" s="4">
        <v>0.826</v>
      </c>
      <c r="K216" s="4">
        <v>0.0</v>
      </c>
      <c r="L216" s="4">
        <v>-1.771</v>
      </c>
      <c r="M216" s="4">
        <v>0.611</v>
      </c>
    </row>
    <row r="217" ht="15.75" customHeight="1">
      <c r="A217" s="4" t="s">
        <v>224</v>
      </c>
      <c r="B217" s="4">
        <v>1.056</v>
      </c>
      <c r="C217" s="4">
        <v>0.0</v>
      </c>
      <c r="D217" s="4">
        <v>0.661</v>
      </c>
      <c r="E217" s="4">
        <v>0.572</v>
      </c>
      <c r="F217" s="4">
        <v>0.212</v>
      </c>
      <c r="G217" s="4">
        <v>0.0</v>
      </c>
      <c r="H217" s="4">
        <v>-0.04</v>
      </c>
      <c r="I217" s="4">
        <v>0.252</v>
      </c>
      <c r="J217" s="4">
        <v>0.82</v>
      </c>
      <c r="K217" s="4">
        <v>0.0</v>
      </c>
      <c r="L217" s="4">
        <v>-1.752</v>
      </c>
      <c r="M217" s="4">
        <v>0.599</v>
      </c>
    </row>
    <row r="218" ht="15.75" customHeight="1">
      <c r="A218" s="4" t="s">
        <v>225</v>
      </c>
      <c r="B218" s="4">
        <v>1.033</v>
      </c>
      <c r="C218" s="4">
        <v>0.0</v>
      </c>
      <c r="D218" s="4">
        <v>0.61</v>
      </c>
      <c r="E218" s="4">
        <v>0.548</v>
      </c>
      <c r="F218" s="4">
        <v>0.21</v>
      </c>
      <c r="G218" s="4">
        <v>0.0</v>
      </c>
      <c r="H218" s="4">
        <v>-0.035</v>
      </c>
      <c r="I218" s="4">
        <v>0.244</v>
      </c>
      <c r="J218" s="4">
        <v>0.826</v>
      </c>
      <c r="K218" s="4">
        <v>0.0</v>
      </c>
      <c r="L218" s="4">
        <v>-1.768</v>
      </c>
      <c r="M218" s="4">
        <v>0.605</v>
      </c>
    </row>
    <row r="219" ht="15.75" customHeight="1">
      <c r="A219" s="4" t="s">
        <v>226</v>
      </c>
      <c r="B219" s="4">
        <v>1.028</v>
      </c>
      <c r="C219" s="4">
        <v>0.0</v>
      </c>
      <c r="D219" s="4">
        <v>0.631</v>
      </c>
      <c r="E219" s="4">
        <v>0.553</v>
      </c>
      <c r="F219" s="4">
        <v>0.209</v>
      </c>
      <c r="G219" s="4">
        <v>0.0</v>
      </c>
      <c r="H219" s="4">
        <v>-0.039</v>
      </c>
      <c r="I219" s="4">
        <v>0.248</v>
      </c>
      <c r="J219" s="4">
        <v>0.829</v>
      </c>
      <c r="K219" s="4">
        <v>0.0</v>
      </c>
      <c r="L219" s="4">
        <v>-1.749</v>
      </c>
      <c r="M219" s="4">
        <v>0.609</v>
      </c>
    </row>
    <row r="220" ht="15.75" customHeight="1">
      <c r="A220" s="4" t="s">
        <v>227</v>
      </c>
      <c r="B220" s="4">
        <v>1.014</v>
      </c>
      <c r="C220" s="4">
        <v>0.0</v>
      </c>
      <c r="D220" s="4">
        <v>0.613</v>
      </c>
      <c r="E220" s="4">
        <v>0.542</v>
      </c>
      <c r="F220" s="4">
        <v>0.206</v>
      </c>
      <c r="G220" s="4">
        <v>0.0</v>
      </c>
      <c r="H220" s="4">
        <v>-0.04</v>
      </c>
      <c r="I220" s="4">
        <v>0.245</v>
      </c>
      <c r="J220" s="4">
        <v>0.828</v>
      </c>
      <c r="K220" s="4">
        <v>0.0</v>
      </c>
      <c r="L220" s="4">
        <v>-1.738</v>
      </c>
      <c r="M220" s="4">
        <v>0.615</v>
      </c>
    </row>
    <row r="221" ht="15.75" customHeight="1">
      <c r="A221" s="4" t="s">
        <v>228</v>
      </c>
      <c r="B221" s="4">
        <v>1.016</v>
      </c>
      <c r="C221" s="4">
        <v>0.0</v>
      </c>
      <c r="D221" s="4">
        <v>0.6</v>
      </c>
      <c r="E221" s="4">
        <v>0.539</v>
      </c>
      <c r="F221" s="4">
        <v>0.205</v>
      </c>
      <c r="G221" s="4">
        <v>0.0</v>
      </c>
      <c r="H221" s="4">
        <v>-0.038</v>
      </c>
      <c r="I221" s="4">
        <v>0.243</v>
      </c>
      <c r="J221" s="4">
        <v>0.825</v>
      </c>
      <c r="K221" s="4">
        <v>0.0</v>
      </c>
      <c r="L221" s="4">
        <v>-1.743</v>
      </c>
      <c r="M221" s="4">
        <v>0.614</v>
      </c>
    </row>
    <row r="222" ht="15.75" customHeight="1">
      <c r="A222" s="4" t="s">
        <v>229</v>
      </c>
      <c r="B222" s="4">
        <v>1.006</v>
      </c>
      <c r="C222" s="4">
        <v>0.0</v>
      </c>
      <c r="D222" s="4">
        <v>0.571</v>
      </c>
      <c r="E222" s="4">
        <v>0.526</v>
      </c>
      <c r="F222" s="4">
        <v>0.205</v>
      </c>
      <c r="G222" s="4">
        <v>0.0</v>
      </c>
      <c r="H222" s="4">
        <v>-0.035</v>
      </c>
      <c r="I222" s="4">
        <v>0.239</v>
      </c>
      <c r="J222" s="4">
        <v>0.829</v>
      </c>
      <c r="K222" s="4">
        <v>0.0</v>
      </c>
      <c r="L222" s="4">
        <v>-1.751</v>
      </c>
      <c r="M222" s="4">
        <v>0.618</v>
      </c>
    </row>
    <row r="223" ht="15.75" customHeight="1">
      <c r="A223" s="4" t="s">
        <v>230</v>
      </c>
      <c r="B223" s="4">
        <v>0.999</v>
      </c>
      <c r="C223" s="4">
        <v>0.0</v>
      </c>
      <c r="D223" s="4">
        <v>0.548</v>
      </c>
      <c r="E223" s="4">
        <v>0.516</v>
      </c>
      <c r="F223" s="4">
        <v>0.204</v>
      </c>
      <c r="G223" s="4">
        <v>0.0</v>
      </c>
      <c r="H223" s="4">
        <v>-0.031</v>
      </c>
      <c r="I223" s="4">
        <v>0.236</v>
      </c>
      <c r="J223" s="4">
        <v>0.835</v>
      </c>
      <c r="K223" s="4">
        <v>0.0</v>
      </c>
      <c r="L223" s="4">
        <v>-1.768</v>
      </c>
      <c r="M223" s="4">
        <v>0.621</v>
      </c>
    </row>
    <row r="224" ht="15.75" customHeight="1">
      <c r="A224" s="4" t="s">
        <v>231</v>
      </c>
      <c r="B224" s="4">
        <v>0.988</v>
      </c>
      <c r="C224" s="4">
        <v>0.689</v>
      </c>
      <c r="D224" s="4">
        <v>1.859</v>
      </c>
      <c r="E224" s="4">
        <v>1.179</v>
      </c>
      <c r="F224" s="4">
        <v>0.196</v>
      </c>
      <c r="G224" s="4">
        <v>-0.044</v>
      </c>
      <c r="H224" s="4">
        <v>-0.393</v>
      </c>
      <c r="I224" s="4">
        <v>0.633</v>
      </c>
      <c r="J224" s="4">
        <v>0.809</v>
      </c>
      <c r="K224" s="4">
        <v>-0.353</v>
      </c>
      <c r="L224" s="4">
        <v>-1.141</v>
      </c>
      <c r="M224" s="4">
        <v>0.768</v>
      </c>
    </row>
    <row r="225" ht="15.75" customHeight="1">
      <c r="A225" s="4" t="s">
        <v>232</v>
      </c>
      <c r="B225" s="4">
        <v>0.954</v>
      </c>
      <c r="C225" s="4">
        <v>0.0</v>
      </c>
      <c r="D225" s="4">
        <v>1.736</v>
      </c>
      <c r="E225" s="4">
        <v>0.897</v>
      </c>
      <c r="F225" s="4">
        <v>0.191</v>
      </c>
      <c r="G225" s="4">
        <v>0.0</v>
      </c>
      <c r="H225" s="4">
        <v>-0.372</v>
      </c>
      <c r="I225" s="4">
        <v>0.563</v>
      </c>
      <c r="J225" s="4">
        <v>0.814</v>
      </c>
      <c r="K225" s="4">
        <v>0.0</v>
      </c>
      <c r="L225" s="4">
        <v>-1.126</v>
      </c>
      <c r="M225" s="4">
        <v>0.853</v>
      </c>
    </row>
    <row r="226" ht="15.75" customHeight="1">
      <c r="A226" s="4" t="s">
        <v>233</v>
      </c>
      <c r="B226" s="4">
        <v>0.964</v>
      </c>
      <c r="C226" s="4">
        <v>0.681</v>
      </c>
      <c r="D226" s="4">
        <v>1.84</v>
      </c>
      <c r="E226" s="4">
        <v>1.162</v>
      </c>
      <c r="F226" s="4">
        <v>0.192</v>
      </c>
      <c r="G226" s="4">
        <v>-0.034</v>
      </c>
      <c r="H226" s="4">
        <v>-0.391</v>
      </c>
      <c r="I226" s="4">
        <v>0.617</v>
      </c>
      <c r="J226" s="4">
        <v>0.813</v>
      </c>
      <c r="K226" s="4">
        <v>-0.25</v>
      </c>
      <c r="L226" s="4">
        <v>-1.136</v>
      </c>
      <c r="M226" s="4">
        <v>0.748</v>
      </c>
    </row>
    <row r="227" ht="15.75" customHeight="1">
      <c r="A227" s="4" t="s">
        <v>234</v>
      </c>
      <c r="B227" s="4">
        <v>0.921</v>
      </c>
      <c r="C227" s="4">
        <v>0.648</v>
      </c>
      <c r="D227" s="4">
        <v>1.808</v>
      </c>
      <c r="E227" s="4">
        <v>1.125</v>
      </c>
      <c r="F227" s="4">
        <v>0.184</v>
      </c>
      <c r="G227" s="4">
        <v>-0.039</v>
      </c>
      <c r="H227" s="4">
        <v>-0.386</v>
      </c>
      <c r="I227" s="4">
        <v>0.609</v>
      </c>
      <c r="J227" s="4">
        <v>0.818</v>
      </c>
      <c r="K227" s="4">
        <v>-0.33</v>
      </c>
      <c r="L227" s="4">
        <v>-1.128</v>
      </c>
      <c r="M227" s="4">
        <v>0.776</v>
      </c>
    </row>
    <row r="228" ht="15.75" customHeight="1">
      <c r="A228" s="4" t="s">
        <v>235</v>
      </c>
      <c r="B228" s="4">
        <v>0.933</v>
      </c>
      <c r="C228" s="4">
        <v>0.682</v>
      </c>
      <c r="D228" s="4">
        <v>1.815</v>
      </c>
      <c r="E228" s="4">
        <v>1.143</v>
      </c>
      <c r="F228" s="4">
        <v>0.186</v>
      </c>
      <c r="G228" s="4">
        <v>-0.041</v>
      </c>
      <c r="H228" s="4">
        <v>-0.388</v>
      </c>
      <c r="I228" s="4">
        <v>0.615</v>
      </c>
      <c r="J228" s="4">
        <v>0.816</v>
      </c>
      <c r="K228" s="4">
        <v>-0.338</v>
      </c>
      <c r="L228" s="4">
        <v>-1.128</v>
      </c>
      <c r="M228" s="4">
        <v>0.774</v>
      </c>
    </row>
    <row r="229" ht="15.75" customHeight="1">
      <c r="A229" s="4" t="s">
        <v>236</v>
      </c>
      <c r="B229" s="4">
        <v>0.942</v>
      </c>
      <c r="C229" s="4">
        <v>0.656</v>
      </c>
      <c r="D229" s="4">
        <v>1.777</v>
      </c>
      <c r="E229" s="4">
        <v>1.125</v>
      </c>
      <c r="F229" s="4">
        <v>0.188</v>
      </c>
      <c r="G229" s="4">
        <v>-0.037</v>
      </c>
      <c r="H229" s="4">
        <v>-0.379</v>
      </c>
      <c r="I229" s="4">
        <v>0.603</v>
      </c>
      <c r="J229" s="4">
        <v>0.814</v>
      </c>
      <c r="K229" s="4">
        <v>-0.314</v>
      </c>
      <c r="L229" s="4">
        <v>-1.129</v>
      </c>
      <c r="M229" s="4">
        <v>0.771</v>
      </c>
    </row>
    <row r="230" ht="15.75" customHeight="1">
      <c r="A230" s="4" t="s">
        <v>237</v>
      </c>
      <c r="B230" s="4">
        <v>0.926</v>
      </c>
      <c r="C230" s="4">
        <v>0.694</v>
      </c>
      <c r="D230" s="4">
        <v>1.81</v>
      </c>
      <c r="E230" s="4">
        <v>1.143</v>
      </c>
      <c r="F230" s="4">
        <v>0.183</v>
      </c>
      <c r="G230" s="4">
        <v>-0.042</v>
      </c>
      <c r="H230" s="4">
        <v>-0.387</v>
      </c>
      <c r="I230" s="4">
        <v>0.613</v>
      </c>
      <c r="J230" s="4">
        <v>0.81</v>
      </c>
      <c r="K230" s="4">
        <v>-0.344</v>
      </c>
      <c r="L230" s="4">
        <v>-1.127</v>
      </c>
      <c r="M230" s="4">
        <v>0.773</v>
      </c>
    </row>
    <row r="231" ht="15.75" customHeight="1">
      <c r="A231" s="4" t="s">
        <v>238</v>
      </c>
      <c r="B231" s="4">
        <v>0.941</v>
      </c>
      <c r="C231" s="4">
        <v>0.688</v>
      </c>
      <c r="D231" s="4">
        <v>1.819</v>
      </c>
      <c r="E231" s="4">
        <v>1.15</v>
      </c>
      <c r="F231" s="4">
        <v>0.188</v>
      </c>
      <c r="G231" s="4">
        <v>0.001</v>
      </c>
      <c r="H231" s="4">
        <v>-0.386</v>
      </c>
      <c r="I231" s="4">
        <v>0.575</v>
      </c>
      <c r="J231" s="4">
        <v>0.817</v>
      </c>
      <c r="K231" s="4">
        <v>0.052</v>
      </c>
      <c r="L231" s="4">
        <v>-1.133</v>
      </c>
      <c r="M231" s="4">
        <v>0.823</v>
      </c>
    </row>
    <row r="232" ht="15.75" customHeight="1">
      <c r="A232" s="4" t="s">
        <v>239</v>
      </c>
      <c r="B232" s="4">
        <v>0.955</v>
      </c>
      <c r="C232" s="4">
        <v>0.0</v>
      </c>
      <c r="D232" s="4">
        <v>1.751</v>
      </c>
      <c r="E232" s="4">
        <v>0.902</v>
      </c>
      <c r="F232" s="4">
        <v>0.189</v>
      </c>
      <c r="G232" s="4">
        <v>0.0</v>
      </c>
      <c r="H232" s="4">
        <v>-0.373</v>
      </c>
      <c r="I232" s="4">
        <v>0.562</v>
      </c>
      <c r="J232" s="4">
        <v>0.81</v>
      </c>
      <c r="K232" s="4">
        <v>0.0</v>
      </c>
      <c r="L232" s="4">
        <v>-1.128</v>
      </c>
      <c r="M232" s="4">
        <v>0.85</v>
      </c>
    </row>
    <row r="233" ht="15.75" customHeight="1">
      <c r="A233" s="4" t="s">
        <v>240</v>
      </c>
      <c r="B233" s="4">
        <v>0.932</v>
      </c>
      <c r="C233" s="4">
        <v>0.622</v>
      </c>
      <c r="D233" s="4">
        <v>1.711</v>
      </c>
      <c r="E233" s="4">
        <v>1.088</v>
      </c>
      <c r="F233" s="4">
        <v>0.185</v>
      </c>
      <c r="G233" s="4">
        <v>-0.025</v>
      </c>
      <c r="H233" s="4">
        <v>-0.369</v>
      </c>
      <c r="I233" s="4">
        <v>0.579</v>
      </c>
      <c r="J233" s="4">
        <v>0.815</v>
      </c>
      <c r="K233" s="4">
        <v>-0.281</v>
      </c>
      <c r="L233" s="4">
        <v>-1.118</v>
      </c>
      <c r="M233" s="4">
        <v>0.788</v>
      </c>
    </row>
    <row r="234" ht="15.75" customHeight="1">
      <c r="A234" s="4" t="s">
        <v>241</v>
      </c>
      <c r="B234" s="4">
        <v>0.882</v>
      </c>
      <c r="C234" s="4">
        <v>0.67</v>
      </c>
      <c r="D234" s="4">
        <v>1.699</v>
      </c>
      <c r="E234" s="4">
        <v>1.084</v>
      </c>
      <c r="F234" s="4">
        <v>0.175</v>
      </c>
      <c r="G234" s="4">
        <v>-0.027</v>
      </c>
      <c r="H234" s="4">
        <v>-0.373</v>
      </c>
      <c r="I234" s="4">
        <v>0.575</v>
      </c>
      <c r="J234" s="4">
        <v>0.812</v>
      </c>
      <c r="K234" s="4">
        <v>-0.295</v>
      </c>
      <c r="L234" s="4">
        <v>-1.103</v>
      </c>
      <c r="M234" s="4">
        <v>0.795</v>
      </c>
    </row>
    <row r="235" ht="15.75" customHeight="1">
      <c r="A235" s="4" t="s">
        <v>242</v>
      </c>
      <c r="B235" s="4">
        <v>0.907</v>
      </c>
      <c r="C235" s="4">
        <v>0.0</v>
      </c>
      <c r="D235" s="4">
        <v>1.666</v>
      </c>
      <c r="E235" s="4">
        <v>0.857</v>
      </c>
      <c r="F235" s="4">
        <v>0.182</v>
      </c>
      <c r="G235" s="4">
        <v>0.0</v>
      </c>
      <c r="H235" s="4">
        <v>-0.363</v>
      </c>
      <c r="I235" s="4">
        <v>0.545</v>
      </c>
      <c r="J235" s="4">
        <v>0.822</v>
      </c>
      <c r="K235" s="4">
        <v>0.0</v>
      </c>
      <c r="L235" s="4">
        <v>-1.108</v>
      </c>
      <c r="M235" s="4">
        <v>0.867</v>
      </c>
    </row>
    <row r="236" ht="15.75" customHeight="1">
      <c r="A236" s="4" t="s">
        <v>243</v>
      </c>
      <c r="B236" s="4">
        <v>0.93</v>
      </c>
      <c r="C236" s="4">
        <v>0.0</v>
      </c>
      <c r="D236" s="4">
        <v>1.679</v>
      </c>
      <c r="E236" s="4">
        <v>0.87</v>
      </c>
      <c r="F236" s="4">
        <v>0.187</v>
      </c>
      <c r="G236" s="4">
        <v>0.0</v>
      </c>
      <c r="H236" s="4">
        <v>-0.364</v>
      </c>
      <c r="I236" s="4">
        <v>0.551</v>
      </c>
      <c r="J236" s="4">
        <v>0.821</v>
      </c>
      <c r="K236" s="4">
        <v>0.0</v>
      </c>
      <c r="L236" s="4">
        <v>-1.118</v>
      </c>
      <c r="M236" s="4">
        <v>0.86</v>
      </c>
    </row>
    <row r="237" ht="15.75" customHeight="1">
      <c r="A237" s="4" t="s">
        <v>244</v>
      </c>
      <c r="B237" s="4">
        <v>1.028</v>
      </c>
      <c r="C237" s="4">
        <v>0.0</v>
      </c>
      <c r="D237" s="4">
        <v>1.762</v>
      </c>
      <c r="E237" s="4">
        <v>0.93</v>
      </c>
      <c r="F237" s="4">
        <v>0.2</v>
      </c>
      <c r="G237" s="4">
        <v>0.0</v>
      </c>
      <c r="H237" s="4">
        <v>-0.371</v>
      </c>
      <c r="I237" s="4">
        <v>0.572</v>
      </c>
      <c r="J237" s="4">
        <v>0.795</v>
      </c>
      <c r="K237" s="4">
        <v>0.0</v>
      </c>
      <c r="L237" s="4">
        <v>-1.143</v>
      </c>
      <c r="M237" s="4">
        <v>0.834</v>
      </c>
    </row>
    <row r="238" ht="15.75" customHeight="1">
      <c r="A238" s="4" t="s">
        <v>245</v>
      </c>
      <c r="B238" s="4">
        <v>1.042</v>
      </c>
      <c r="C238" s="4">
        <v>0.626</v>
      </c>
      <c r="D238" s="4">
        <v>1.849</v>
      </c>
      <c r="E238" s="4">
        <v>1.172</v>
      </c>
      <c r="F238" s="4">
        <v>0.201</v>
      </c>
      <c r="G238" s="4">
        <v>-0.035</v>
      </c>
      <c r="H238" s="4">
        <v>-0.384</v>
      </c>
      <c r="I238" s="4">
        <v>0.619</v>
      </c>
      <c r="J238" s="4">
        <v>0.787</v>
      </c>
      <c r="K238" s="4">
        <v>-0.361</v>
      </c>
      <c r="L238" s="4">
        <v>-1.155</v>
      </c>
      <c r="M238" s="4">
        <v>0.769</v>
      </c>
    </row>
    <row r="239" ht="15.75" customHeight="1">
      <c r="A239" s="4" t="s">
        <v>246</v>
      </c>
      <c r="B239" s="4">
        <v>0.896</v>
      </c>
      <c r="C239" s="4">
        <v>0.0</v>
      </c>
      <c r="D239" s="4">
        <v>0.0</v>
      </c>
      <c r="E239" s="4">
        <v>0.299</v>
      </c>
      <c r="F239" s="4">
        <v>0.185</v>
      </c>
      <c r="G239" s="4">
        <v>0.0</v>
      </c>
      <c r="H239" s="4">
        <v>0.0</v>
      </c>
      <c r="I239" s="4">
        <v>0.185</v>
      </c>
      <c r="J239" s="4">
        <v>0.841</v>
      </c>
      <c r="K239" s="4">
        <v>0.0</v>
      </c>
      <c r="L239" s="4">
        <v>0.0</v>
      </c>
      <c r="M239" s="4">
        <v>0.841</v>
      </c>
    </row>
    <row r="240" ht="15.75" customHeight="1">
      <c r="A240" s="4" t="s">
        <v>247</v>
      </c>
      <c r="B240" s="4">
        <v>1.039</v>
      </c>
      <c r="C240" s="4">
        <v>0.0</v>
      </c>
      <c r="D240" s="4">
        <v>0.62</v>
      </c>
      <c r="E240" s="4">
        <v>0.553</v>
      </c>
      <c r="F240" s="4">
        <v>0.21</v>
      </c>
      <c r="G240" s="4">
        <v>0.0</v>
      </c>
      <c r="H240" s="4">
        <v>-0.034</v>
      </c>
      <c r="I240" s="4">
        <v>0.244</v>
      </c>
      <c r="J240" s="4">
        <v>0.824</v>
      </c>
      <c r="K240" s="4">
        <v>0.0</v>
      </c>
      <c r="L240" s="4">
        <v>-1.776</v>
      </c>
      <c r="M240" s="4">
        <v>0.599</v>
      </c>
    </row>
    <row r="241" ht="15.75" customHeight="1">
      <c r="A241" s="4" t="s">
        <v>248</v>
      </c>
      <c r="B241" s="4">
        <v>1.03</v>
      </c>
      <c r="C241" s="4">
        <v>0.0</v>
      </c>
      <c r="D241" s="4">
        <v>0.659</v>
      </c>
      <c r="E241" s="4">
        <v>0.563</v>
      </c>
      <c r="F241" s="4">
        <v>0.209</v>
      </c>
      <c r="G241" s="4">
        <v>0.0</v>
      </c>
      <c r="H241" s="4">
        <v>-0.044</v>
      </c>
      <c r="I241" s="4">
        <v>0.254</v>
      </c>
      <c r="J241" s="4">
        <v>0.827</v>
      </c>
      <c r="K241" s="4">
        <v>0.0</v>
      </c>
      <c r="L241" s="4">
        <v>-1.727</v>
      </c>
      <c r="M241" s="4">
        <v>0.61</v>
      </c>
    </row>
    <row r="242" ht="15.75" customHeight="1">
      <c r="A242" s="4" t="s">
        <v>249</v>
      </c>
      <c r="B242" s="4">
        <v>0.967</v>
      </c>
      <c r="C242" s="4">
        <v>0.0</v>
      </c>
      <c r="D242" s="4">
        <v>0.0</v>
      </c>
      <c r="E242" s="4">
        <v>0.322</v>
      </c>
      <c r="F242" s="4">
        <v>0.197</v>
      </c>
      <c r="G242" s="4">
        <v>0.0</v>
      </c>
      <c r="H242" s="4">
        <v>0.0</v>
      </c>
      <c r="I242" s="4">
        <v>0.197</v>
      </c>
      <c r="J242" s="4">
        <v>0.833</v>
      </c>
      <c r="K242" s="4">
        <v>0.0</v>
      </c>
      <c r="L242" s="4">
        <v>0.0</v>
      </c>
      <c r="M242" s="4">
        <v>0.833</v>
      </c>
    </row>
    <row r="243" ht="15.75" customHeight="1">
      <c r="A243" s="4" t="s">
        <v>250</v>
      </c>
      <c r="B243" s="4">
        <v>0.979</v>
      </c>
      <c r="C243" s="4">
        <v>0.0</v>
      </c>
      <c r="D243" s="4">
        <v>0.0</v>
      </c>
      <c r="E243" s="4">
        <v>0.326</v>
      </c>
      <c r="F243" s="4">
        <v>0.199</v>
      </c>
      <c r="G243" s="4">
        <v>0.0</v>
      </c>
      <c r="H243" s="4">
        <v>0.0</v>
      </c>
      <c r="I243" s="4">
        <v>0.199</v>
      </c>
      <c r="J243" s="4">
        <v>0.832</v>
      </c>
      <c r="K243" s="4">
        <v>0.0</v>
      </c>
      <c r="L243" s="4">
        <v>0.0</v>
      </c>
      <c r="M243" s="4">
        <v>0.832</v>
      </c>
    </row>
    <row r="244" ht="15.75" customHeight="1">
      <c r="A244" s="4" t="s">
        <v>251</v>
      </c>
      <c r="B244" s="4">
        <v>1.008</v>
      </c>
      <c r="C244" s="4">
        <v>0.0</v>
      </c>
      <c r="D244" s="4">
        <v>0.0</v>
      </c>
      <c r="E244" s="4">
        <v>0.336</v>
      </c>
      <c r="F244" s="4">
        <v>0.205</v>
      </c>
      <c r="G244" s="4">
        <v>0.0</v>
      </c>
      <c r="H244" s="4">
        <v>0.0</v>
      </c>
      <c r="I244" s="4">
        <v>0.205</v>
      </c>
      <c r="J244" s="4">
        <v>0.829</v>
      </c>
      <c r="K244" s="4">
        <v>0.0</v>
      </c>
      <c r="L244" s="4">
        <v>0.0</v>
      </c>
      <c r="M244" s="4">
        <v>0.829</v>
      </c>
    </row>
    <row r="245" ht="15.75" customHeight="1">
      <c r="A245" s="4" t="s">
        <v>252</v>
      </c>
      <c r="B245" s="4">
        <v>1.059</v>
      </c>
      <c r="C245" s="4">
        <v>0.0</v>
      </c>
      <c r="D245" s="4">
        <v>0.657</v>
      </c>
      <c r="E245" s="4">
        <v>0.572</v>
      </c>
      <c r="F245" s="4">
        <v>0.212</v>
      </c>
      <c r="G245" s="4">
        <v>0.0</v>
      </c>
      <c r="H245" s="4">
        <v>-0.032</v>
      </c>
      <c r="I245" s="4">
        <v>0.244</v>
      </c>
      <c r="J245" s="4">
        <v>0.816</v>
      </c>
      <c r="K245" s="4">
        <v>0.0</v>
      </c>
      <c r="L245" s="4">
        <v>-1.803</v>
      </c>
      <c r="M245" s="4">
        <v>0.578</v>
      </c>
    </row>
    <row r="246" ht="15.75" customHeight="1">
      <c r="A246" s="4" t="s">
        <v>253</v>
      </c>
      <c r="B246" s="4">
        <v>1.009</v>
      </c>
      <c r="C246" s="4">
        <v>0.0</v>
      </c>
      <c r="D246" s="4">
        <v>0.0</v>
      </c>
      <c r="E246" s="4">
        <v>0.336</v>
      </c>
      <c r="F246" s="4">
        <v>0.205</v>
      </c>
      <c r="G246" s="4">
        <v>0.0</v>
      </c>
      <c r="H246" s="4">
        <v>0.0</v>
      </c>
      <c r="I246" s="4">
        <v>0.205</v>
      </c>
      <c r="J246" s="4">
        <v>0.831</v>
      </c>
      <c r="K246" s="4">
        <v>0.0</v>
      </c>
      <c r="L246" s="4">
        <v>0.0</v>
      </c>
      <c r="M246" s="4">
        <v>0.831</v>
      </c>
    </row>
    <row r="247" ht="15.75" customHeight="1">
      <c r="A247" s="4" t="s">
        <v>254</v>
      </c>
      <c r="B247" s="4">
        <v>1.078</v>
      </c>
      <c r="C247" s="4">
        <v>0.0</v>
      </c>
      <c r="D247" s="4">
        <v>0.705</v>
      </c>
      <c r="E247" s="4">
        <v>0.594</v>
      </c>
      <c r="F247" s="4">
        <v>0.214</v>
      </c>
      <c r="G247" s="4">
        <v>0.0</v>
      </c>
      <c r="H247" s="4">
        <v>-0.036</v>
      </c>
      <c r="I247" s="4">
        <v>0.251</v>
      </c>
      <c r="J247" s="4">
        <v>0.812</v>
      </c>
      <c r="K247" s="4">
        <v>0.0</v>
      </c>
      <c r="L247" s="4">
        <v>-1.792</v>
      </c>
      <c r="M247" s="4">
        <v>0.573</v>
      </c>
    </row>
    <row r="248" ht="15.75" customHeight="1">
      <c r="A248" s="4" t="s">
        <v>255</v>
      </c>
      <c r="B248" s="4">
        <v>1.074</v>
      </c>
      <c r="C248" s="4">
        <v>0.0</v>
      </c>
      <c r="D248" s="4">
        <v>0.671</v>
      </c>
      <c r="E248" s="4">
        <v>0.582</v>
      </c>
      <c r="F248" s="4">
        <v>0.214</v>
      </c>
      <c r="G248" s="4">
        <v>0.0</v>
      </c>
      <c r="H248" s="4">
        <v>-0.032</v>
      </c>
      <c r="I248" s="4">
        <v>0.246</v>
      </c>
      <c r="J248" s="4">
        <v>0.815</v>
      </c>
      <c r="K248" s="4">
        <v>0.0</v>
      </c>
      <c r="L248" s="4">
        <v>-1.807</v>
      </c>
      <c r="M248" s="4">
        <v>0.575</v>
      </c>
    </row>
    <row r="249" ht="15.75" customHeight="1">
      <c r="A249" s="4" t="s">
        <v>256</v>
      </c>
      <c r="B249" s="4">
        <v>1.07</v>
      </c>
      <c r="C249" s="4">
        <v>0.0</v>
      </c>
      <c r="D249" s="4">
        <v>0.639</v>
      </c>
      <c r="E249" s="4">
        <v>0.57</v>
      </c>
      <c r="F249" s="4">
        <v>0.213</v>
      </c>
      <c r="G249" s="4">
        <v>0.0</v>
      </c>
      <c r="H249" s="4">
        <v>-0.022</v>
      </c>
      <c r="I249" s="4">
        <v>0.235</v>
      </c>
      <c r="J249" s="4">
        <v>0.812</v>
      </c>
      <c r="K249" s="4">
        <v>0.0</v>
      </c>
      <c r="L249" s="4">
        <v>-1.86</v>
      </c>
      <c r="M249" s="4">
        <v>0.56</v>
      </c>
    </row>
    <row r="250" ht="15.75" customHeight="1">
      <c r="A250" s="4" t="s">
        <v>257</v>
      </c>
      <c r="B250" s="4">
        <v>0.956</v>
      </c>
      <c r="C250" s="4">
        <v>0.0</v>
      </c>
      <c r="D250" s="4">
        <v>0.0</v>
      </c>
      <c r="E250" s="4">
        <v>0.319</v>
      </c>
      <c r="F250" s="4">
        <v>0.196</v>
      </c>
      <c r="G250" s="4">
        <v>0.0</v>
      </c>
      <c r="H250" s="4">
        <v>0.0</v>
      </c>
      <c r="I250" s="4">
        <v>0.196</v>
      </c>
      <c r="J250" s="4">
        <v>0.837</v>
      </c>
      <c r="K250" s="4">
        <v>0.0</v>
      </c>
      <c r="L250" s="4">
        <v>0.0</v>
      </c>
      <c r="M250" s="4">
        <v>0.837</v>
      </c>
    </row>
    <row r="251" ht="15.75" customHeight="1">
      <c r="A251" s="4" t="s">
        <v>258</v>
      </c>
      <c r="B251" s="4">
        <v>1.015</v>
      </c>
      <c r="C251" s="4">
        <v>0.0</v>
      </c>
      <c r="D251" s="4">
        <v>0.0</v>
      </c>
      <c r="E251" s="4">
        <v>0.338</v>
      </c>
      <c r="F251" s="4">
        <v>0.206</v>
      </c>
      <c r="G251" s="4">
        <v>0.0</v>
      </c>
      <c r="H251" s="4">
        <v>0.0</v>
      </c>
      <c r="I251" s="4">
        <v>0.206</v>
      </c>
      <c r="J251" s="4">
        <v>0.831</v>
      </c>
      <c r="K251" s="4">
        <v>0.0</v>
      </c>
      <c r="L251" s="4">
        <v>0.0</v>
      </c>
      <c r="M251" s="4">
        <v>0.831</v>
      </c>
    </row>
    <row r="252" ht="15.75" customHeight="1">
      <c r="A252" s="4" t="s">
        <v>259</v>
      </c>
      <c r="B252" s="4">
        <v>1.03</v>
      </c>
      <c r="C252" s="4">
        <v>0.0</v>
      </c>
      <c r="D252" s="4">
        <v>0.615</v>
      </c>
      <c r="E252" s="4">
        <v>0.548</v>
      </c>
      <c r="F252" s="4">
        <v>0.208</v>
      </c>
      <c r="G252" s="4">
        <v>0.0</v>
      </c>
      <c r="H252" s="4">
        <v>-0.026</v>
      </c>
      <c r="I252" s="4">
        <v>0.234</v>
      </c>
      <c r="J252" s="4">
        <v>0.824</v>
      </c>
      <c r="K252" s="4">
        <v>0.0</v>
      </c>
      <c r="L252" s="4">
        <v>-1.825</v>
      </c>
      <c r="M252" s="4">
        <v>0.581</v>
      </c>
    </row>
    <row r="253" ht="15.75" customHeight="1">
      <c r="A253" s="4" t="s">
        <v>260</v>
      </c>
      <c r="B253" s="4">
        <v>1.054</v>
      </c>
      <c r="C253" s="4">
        <v>0.0</v>
      </c>
      <c r="D253" s="4">
        <v>0.627</v>
      </c>
      <c r="E253" s="4">
        <v>0.56</v>
      </c>
      <c r="F253" s="4">
        <v>0.211</v>
      </c>
      <c r="G253" s="4">
        <v>0.0</v>
      </c>
      <c r="H253" s="4">
        <v>-0.021</v>
      </c>
      <c r="I253" s="4">
        <v>0.232</v>
      </c>
      <c r="J253" s="4">
        <v>0.816</v>
      </c>
      <c r="K253" s="4">
        <v>0.0</v>
      </c>
      <c r="L253" s="4">
        <v>-1.867</v>
      </c>
      <c r="M253" s="4">
        <v>0.561</v>
      </c>
    </row>
    <row r="254" ht="15.75" customHeight="1">
      <c r="A254" s="4" t="s">
        <v>261</v>
      </c>
      <c r="B254" s="4">
        <v>0.944</v>
      </c>
      <c r="C254" s="4">
        <v>0.0</v>
      </c>
      <c r="D254" s="4">
        <v>0.0</v>
      </c>
      <c r="E254" s="4">
        <v>0.315</v>
      </c>
      <c r="F254" s="4">
        <v>0.195</v>
      </c>
      <c r="G254" s="4">
        <v>0.0</v>
      </c>
      <c r="H254" s="4">
        <v>0.0</v>
      </c>
      <c r="I254" s="4">
        <v>0.195</v>
      </c>
      <c r="J254" s="4">
        <v>0.842</v>
      </c>
      <c r="K254" s="4">
        <v>0.0</v>
      </c>
      <c r="L254" s="4">
        <v>0.0</v>
      </c>
      <c r="M254" s="4">
        <v>0.842</v>
      </c>
    </row>
    <row r="255" ht="15.75" customHeight="1">
      <c r="A255" s="4" t="s">
        <v>262</v>
      </c>
      <c r="B255" s="4">
        <v>1.068</v>
      </c>
      <c r="C255" s="4">
        <v>0.0</v>
      </c>
      <c r="D255" s="4">
        <v>0.629</v>
      </c>
      <c r="E255" s="4">
        <v>0.566</v>
      </c>
      <c r="F255" s="4">
        <v>0.215</v>
      </c>
      <c r="G255" s="4">
        <v>0.0</v>
      </c>
      <c r="H255" s="4">
        <v>-0.021</v>
      </c>
      <c r="I255" s="4">
        <v>0.236</v>
      </c>
      <c r="J255" s="4">
        <v>0.818</v>
      </c>
      <c r="K255" s="4">
        <v>0.0</v>
      </c>
      <c r="L255" s="4">
        <v>-1.865</v>
      </c>
      <c r="M255" s="4">
        <v>0.564</v>
      </c>
    </row>
    <row r="256" ht="15.75" customHeight="1">
      <c r="A256" s="4" t="s">
        <v>263</v>
      </c>
      <c r="B256" s="4">
        <v>0.981</v>
      </c>
      <c r="C256" s="4">
        <v>0.0</v>
      </c>
      <c r="D256" s="4">
        <v>0.0</v>
      </c>
      <c r="E256" s="4">
        <v>0.327</v>
      </c>
      <c r="F256" s="4">
        <v>0.202</v>
      </c>
      <c r="G256" s="4">
        <v>0.0</v>
      </c>
      <c r="H256" s="4">
        <v>0.0</v>
      </c>
      <c r="I256" s="4">
        <v>0.202</v>
      </c>
      <c r="J256" s="4">
        <v>0.839</v>
      </c>
      <c r="K256" s="4">
        <v>0.0</v>
      </c>
      <c r="L256" s="4">
        <v>0.0</v>
      </c>
      <c r="M256" s="4">
        <v>0.839</v>
      </c>
    </row>
    <row r="257" ht="15.75" customHeight="1">
      <c r="A257" s="4" t="s">
        <v>264</v>
      </c>
      <c r="B257" s="4">
        <v>1.496</v>
      </c>
      <c r="C257" s="4">
        <v>0.0</v>
      </c>
      <c r="D257" s="4">
        <v>1.165</v>
      </c>
      <c r="E257" s="4">
        <v>0.887</v>
      </c>
      <c r="F257" s="4">
        <v>0.258</v>
      </c>
      <c r="G257" s="4">
        <v>0.0</v>
      </c>
      <c r="H257" s="4">
        <v>-0.017</v>
      </c>
      <c r="I257" s="4">
        <v>0.275</v>
      </c>
      <c r="J257" s="4">
        <v>0.702</v>
      </c>
      <c r="K257" s="4">
        <v>0.0</v>
      </c>
      <c r="L257" s="4">
        <v>-1.943</v>
      </c>
      <c r="M257" s="4">
        <v>0.419</v>
      </c>
    </row>
    <row r="258" ht="15.75" customHeight="1">
      <c r="A258" s="4" t="s">
        <v>265</v>
      </c>
      <c r="B258" s="4">
        <v>1.026</v>
      </c>
      <c r="C258" s="4">
        <v>0.0</v>
      </c>
      <c r="D258" s="4">
        <v>0.0</v>
      </c>
      <c r="E258" s="4">
        <v>0.342</v>
      </c>
      <c r="F258" s="4">
        <v>0.209</v>
      </c>
      <c r="G258" s="4">
        <v>0.0</v>
      </c>
      <c r="H258" s="4">
        <v>0.0</v>
      </c>
      <c r="I258" s="4">
        <v>0.209</v>
      </c>
      <c r="J258" s="4">
        <v>0.827</v>
      </c>
      <c r="K258" s="4">
        <v>0.0</v>
      </c>
      <c r="L258" s="4">
        <v>0.0</v>
      </c>
      <c r="M258" s="4">
        <v>0.827</v>
      </c>
    </row>
    <row r="259" ht="15.75" customHeight="1">
      <c r="A259" s="4" t="s">
        <v>266</v>
      </c>
      <c r="B259" s="4">
        <v>0.969</v>
      </c>
      <c r="C259" s="4">
        <v>0.0</v>
      </c>
      <c r="D259" s="4">
        <v>0.0</v>
      </c>
      <c r="E259" s="4">
        <v>0.323</v>
      </c>
      <c r="F259" s="4">
        <v>0.2</v>
      </c>
      <c r="G259" s="4">
        <v>0.0</v>
      </c>
      <c r="H259" s="4">
        <v>0.0</v>
      </c>
      <c r="I259" s="4">
        <v>0.2</v>
      </c>
      <c r="J259" s="4">
        <v>0.839</v>
      </c>
      <c r="K259" s="4">
        <v>0.0</v>
      </c>
      <c r="L259" s="4">
        <v>0.0</v>
      </c>
      <c r="M259" s="4">
        <v>0.839</v>
      </c>
    </row>
    <row r="260" ht="15.75" customHeight="1">
      <c r="A260" s="4" t="s">
        <v>267</v>
      </c>
      <c r="B260" s="4">
        <v>1.017</v>
      </c>
      <c r="C260" s="4">
        <v>0.0</v>
      </c>
      <c r="D260" s="4">
        <v>0.619</v>
      </c>
      <c r="E260" s="4">
        <v>0.545</v>
      </c>
      <c r="F260" s="4">
        <v>0.208</v>
      </c>
      <c r="G260" s="4">
        <v>0.0</v>
      </c>
      <c r="H260" s="4">
        <v>-0.03</v>
      </c>
      <c r="I260" s="4">
        <v>0.238</v>
      </c>
      <c r="J260" s="4">
        <v>0.831</v>
      </c>
      <c r="K260" s="4">
        <v>0.0</v>
      </c>
      <c r="L260" s="4">
        <v>-1.807</v>
      </c>
      <c r="M260" s="4">
        <v>0.589</v>
      </c>
    </row>
    <row r="261" ht="15.75" customHeight="1">
      <c r="A261" s="4" t="s">
        <v>268</v>
      </c>
      <c r="B261" s="4">
        <v>1.066</v>
      </c>
      <c r="C261" s="4">
        <v>0.0</v>
      </c>
      <c r="D261" s="4">
        <v>0.0</v>
      </c>
      <c r="E261" s="4">
        <v>0.355</v>
      </c>
      <c r="F261" s="4">
        <v>0.215</v>
      </c>
      <c r="G261" s="4">
        <v>0.0</v>
      </c>
      <c r="H261" s="4">
        <v>0.0</v>
      </c>
      <c r="I261" s="4">
        <v>0.215</v>
      </c>
      <c r="J261" s="4">
        <v>0.817</v>
      </c>
      <c r="K261" s="4">
        <v>0.0</v>
      </c>
      <c r="L261" s="4">
        <v>0.0</v>
      </c>
      <c r="M261" s="4">
        <v>0.817</v>
      </c>
    </row>
    <row r="262" ht="15.75" customHeight="1">
      <c r="A262" s="4" t="s">
        <v>269</v>
      </c>
      <c r="B262" s="4">
        <v>1.038</v>
      </c>
      <c r="C262" s="4">
        <v>0.0</v>
      </c>
      <c r="D262" s="4">
        <v>0.0</v>
      </c>
      <c r="E262" s="4">
        <v>0.346</v>
      </c>
      <c r="F262" s="4">
        <v>0.209</v>
      </c>
      <c r="G262" s="4">
        <v>0.0</v>
      </c>
      <c r="H262" s="4">
        <v>0.0</v>
      </c>
      <c r="I262" s="4">
        <v>0.209</v>
      </c>
      <c r="J262" s="4">
        <v>0.818</v>
      </c>
      <c r="K262" s="4">
        <v>0.0</v>
      </c>
      <c r="L262" s="4">
        <v>0.0</v>
      </c>
      <c r="M262" s="4">
        <v>0.818</v>
      </c>
    </row>
    <row r="263" ht="15.75" customHeight="1">
      <c r="A263" s="4" t="s">
        <v>270</v>
      </c>
      <c r="B263" s="4">
        <v>1.044</v>
      </c>
      <c r="C263" s="4">
        <v>0.0</v>
      </c>
      <c r="D263" s="4">
        <v>0.639</v>
      </c>
      <c r="E263" s="4">
        <v>0.561</v>
      </c>
      <c r="F263" s="4">
        <v>0.211</v>
      </c>
      <c r="G263" s="4">
        <v>0.0</v>
      </c>
      <c r="H263" s="4">
        <v>-0.022</v>
      </c>
      <c r="I263" s="4">
        <v>0.233</v>
      </c>
      <c r="J263" s="4">
        <v>0.819</v>
      </c>
      <c r="K263" s="4">
        <v>0.0</v>
      </c>
      <c r="L263" s="4">
        <v>-1.861</v>
      </c>
      <c r="M263" s="4">
        <v>0.56</v>
      </c>
    </row>
    <row r="264" ht="15.75" customHeight="1">
      <c r="A264" s="4" t="s">
        <v>271</v>
      </c>
      <c r="B264" s="4">
        <v>1.015</v>
      </c>
      <c r="C264" s="4">
        <v>0.0</v>
      </c>
      <c r="D264" s="4">
        <v>0.641</v>
      </c>
      <c r="E264" s="4">
        <v>0.552</v>
      </c>
      <c r="F264" s="4">
        <v>0.208</v>
      </c>
      <c r="G264" s="4">
        <v>0.0</v>
      </c>
      <c r="H264" s="4">
        <v>-0.031</v>
      </c>
      <c r="I264" s="4">
        <v>0.239</v>
      </c>
      <c r="J264" s="4">
        <v>0.833</v>
      </c>
      <c r="K264" s="4">
        <v>0.0</v>
      </c>
      <c r="L264" s="4">
        <v>-1.805</v>
      </c>
      <c r="M264" s="4">
        <v>0.586</v>
      </c>
    </row>
    <row r="265" ht="15.75" customHeight="1">
      <c r="A265" s="4" t="s">
        <v>272</v>
      </c>
      <c r="B265" s="4">
        <v>1.079</v>
      </c>
      <c r="C265" s="4">
        <v>0.0</v>
      </c>
      <c r="D265" s="4">
        <v>0.648</v>
      </c>
      <c r="E265" s="4">
        <v>0.576</v>
      </c>
      <c r="F265" s="4">
        <v>0.215</v>
      </c>
      <c r="G265" s="4">
        <v>0.0</v>
      </c>
      <c r="H265" s="4">
        <v>-0.017</v>
      </c>
      <c r="I265" s="4">
        <v>0.231</v>
      </c>
      <c r="J265" s="4">
        <v>0.807</v>
      </c>
      <c r="K265" s="4">
        <v>0.0</v>
      </c>
      <c r="L265" s="4">
        <v>-1.895</v>
      </c>
      <c r="M265" s="4">
        <v>0.543</v>
      </c>
    </row>
    <row r="266" ht="15.75" customHeight="1">
      <c r="A266" s="4" t="s">
        <v>273</v>
      </c>
      <c r="B266" s="4">
        <v>1.195</v>
      </c>
      <c r="C266" s="4">
        <v>0.0</v>
      </c>
      <c r="D266" s="4">
        <v>0.783</v>
      </c>
      <c r="E266" s="4">
        <v>0.659</v>
      </c>
      <c r="F266" s="4">
        <v>0.229</v>
      </c>
      <c r="G266" s="4">
        <v>0.0</v>
      </c>
      <c r="H266" s="4">
        <v>-0.01</v>
      </c>
      <c r="I266" s="4">
        <v>0.238</v>
      </c>
      <c r="J266" s="4">
        <v>0.778</v>
      </c>
      <c r="K266" s="4">
        <v>0.0</v>
      </c>
      <c r="L266" s="4">
        <v>-1.95</v>
      </c>
      <c r="M266" s="4">
        <v>0.489</v>
      </c>
    </row>
    <row r="267" ht="15.75" customHeight="1">
      <c r="A267" s="4" t="s">
        <v>274</v>
      </c>
      <c r="B267" s="4">
        <v>1.174</v>
      </c>
      <c r="C267" s="4">
        <v>0.0</v>
      </c>
      <c r="D267" s="4">
        <v>0.804</v>
      </c>
      <c r="E267" s="4">
        <v>0.659</v>
      </c>
      <c r="F267" s="4">
        <v>0.228</v>
      </c>
      <c r="G267" s="4">
        <v>0.0</v>
      </c>
      <c r="H267" s="4">
        <v>-0.026</v>
      </c>
      <c r="I267" s="4">
        <v>0.254</v>
      </c>
      <c r="J267" s="4">
        <v>0.789</v>
      </c>
      <c r="K267" s="4">
        <v>0.0</v>
      </c>
      <c r="L267" s="4">
        <v>-1.871</v>
      </c>
      <c r="M267" s="4">
        <v>0.52</v>
      </c>
    </row>
    <row r="268" ht="15.75" customHeight="1">
      <c r="A268" s="4" t="s">
        <v>275</v>
      </c>
      <c r="B268" s="4">
        <v>1.215</v>
      </c>
      <c r="C268" s="4">
        <v>0.0</v>
      </c>
      <c r="D268" s="4">
        <v>0.85</v>
      </c>
      <c r="E268" s="4">
        <v>0.688</v>
      </c>
      <c r="F268" s="4">
        <v>0.231</v>
      </c>
      <c r="G268" s="4">
        <v>0.0</v>
      </c>
      <c r="H268" s="4">
        <v>-0.02</v>
      </c>
      <c r="I268" s="4">
        <v>0.251</v>
      </c>
      <c r="J268" s="4">
        <v>0.771</v>
      </c>
      <c r="K268" s="4">
        <v>0.0</v>
      </c>
      <c r="L268" s="4">
        <v>-1.904</v>
      </c>
      <c r="M268" s="4">
        <v>0.493</v>
      </c>
    </row>
    <row r="269" ht="15.75" customHeight="1">
      <c r="A269" s="4" t="s">
        <v>276</v>
      </c>
      <c r="B269" s="4">
        <v>1.064</v>
      </c>
      <c r="C269" s="4">
        <v>0.0</v>
      </c>
      <c r="D269" s="4">
        <v>0.663</v>
      </c>
      <c r="E269" s="4">
        <v>0.576</v>
      </c>
      <c r="F269" s="4">
        <v>0.213</v>
      </c>
      <c r="G269" s="4">
        <v>0.0</v>
      </c>
      <c r="H269" s="4">
        <v>-0.023</v>
      </c>
      <c r="I269" s="4">
        <v>0.236</v>
      </c>
      <c r="J269" s="4">
        <v>0.816</v>
      </c>
      <c r="K269" s="4">
        <v>0.0</v>
      </c>
      <c r="L269" s="4">
        <v>-1.859</v>
      </c>
      <c r="M269" s="4">
        <v>0.556</v>
      </c>
    </row>
    <row r="270" ht="15.75" customHeight="1">
      <c r="A270" s="4" t="s">
        <v>277</v>
      </c>
      <c r="B270" s="4">
        <v>1.073</v>
      </c>
      <c r="C270" s="4">
        <v>0.0</v>
      </c>
      <c r="D270" s="4">
        <v>0.677</v>
      </c>
      <c r="E270" s="4">
        <v>0.583</v>
      </c>
      <c r="F270" s="4">
        <v>0.215</v>
      </c>
      <c r="G270" s="4">
        <v>0.0</v>
      </c>
      <c r="H270" s="4">
        <v>-0.025</v>
      </c>
      <c r="I270" s="4">
        <v>0.24</v>
      </c>
      <c r="J270" s="4">
        <v>0.816</v>
      </c>
      <c r="K270" s="4">
        <v>0.0</v>
      </c>
      <c r="L270" s="4">
        <v>-1.85</v>
      </c>
      <c r="M270" s="4">
        <v>0.558</v>
      </c>
    </row>
    <row r="271" ht="15.75" customHeight="1">
      <c r="A271" s="4" t="s">
        <v>278</v>
      </c>
      <c r="B271" s="4">
        <v>1.203</v>
      </c>
      <c r="C271" s="4">
        <v>0.0</v>
      </c>
      <c r="D271" s="4">
        <v>0.809</v>
      </c>
      <c r="E271" s="4">
        <v>0.671</v>
      </c>
      <c r="F271" s="4">
        <v>0.23</v>
      </c>
      <c r="G271" s="4">
        <v>0.0</v>
      </c>
      <c r="H271" s="4">
        <v>-0.014</v>
      </c>
      <c r="I271" s="4">
        <v>0.245</v>
      </c>
      <c r="J271" s="4">
        <v>0.777</v>
      </c>
      <c r="K271" s="4">
        <v>0.0</v>
      </c>
      <c r="L271" s="4">
        <v>-1.928</v>
      </c>
      <c r="M271" s="4">
        <v>0.494</v>
      </c>
    </row>
    <row r="272" ht="15.75" customHeight="1">
      <c r="A272" s="4" t="s">
        <v>279</v>
      </c>
      <c r="B272" s="4">
        <v>1.071</v>
      </c>
      <c r="C272" s="4">
        <v>0.0</v>
      </c>
      <c r="D272" s="4">
        <v>0.669</v>
      </c>
      <c r="E272" s="4">
        <v>0.58</v>
      </c>
      <c r="F272" s="4">
        <v>0.214</v>
      </c>
      <c r="G272" s="4">
        <v>0.0</v>
      </c>
      <c r="H272" s="4">
        <v>-0.025</v>
      </c>
      <c r="I272" s="4">
        <v>0.239</v>
      </c>
      <c r="J272" s="4">
        <v>0.812</v>
      </c>
      <c r="K272" s="4">
        <v>0.0</v>
      </c>
      <c r="L272" s="4">
        <v>-1.849</v>
      </c>
      <c r="M272" s="4">
        <v>0.558</v>
      </c>
    </row>
    <row r="273" ht="15.75" customHeight="1">
      <c r="A273" s="4" t="s">
        <v>280</v>
      </c>
      <c r="B273" s="4">
        <v>1.008</v>
      </c>
      <c r="C273" s="4">
        <v>0.0</v>
      </c>
      <c r="D273" s="4">
        <v>0.0</v>
      </c>
      <c r="E273" s="4">
        <v>0.336</v>
      </c>
      <c r="F273" s="4">
        <v>0.206</v>
      </c>
      <c r="G273" s="4">
        <v>0.0</v>
      </c>
      <c r="H273" s="4">
        <v>0.0</v>
      </c>
      <c r="I273" s="4">
        <v>0.206</v>
      </c>
      <c r="J273" s="4">
        <v>0.832</v>
      </c>
      <c r="K273" s="4">
        <v>0.0</v>
      </c>
      <c r="L273" s="4">
        <v>0.0</v>
      </c>
      <c r="M273" s="4">
        <v>0.832</v>
      </c>
    </row>
    <row r="274" ht="15.75" customHeight="1">
      <c r="A274" s="4" t="s">
        <v>281</v>
      </c>
      <c r="B274" s="4">
        <v>1.015</v>
      </c>
      <c r="C274" s="4">
        <v>0.0</v>
      </c>
      <c r="D274" s="4">
        <v>0.622</v>
      </c>
      <c r="E274" s="4">
        <v>0.546</v>
      </c>
      <c r="F274" s="4">
        <v>0.206</v>
      </c>
      <c r="G274" s="4">
        <v>0.0</v>
      </c>
      <c r="H274" s="4">
        <v>-0.027</v>
      </c>
      <c r="I274" s="4">
        <v>0.233</v>
      </c>
      <c r="J274" s="4">
        <v>0.828</v>
      </c>
      <c r="K274" s="4">
        <v>0.0</v>
      </c>
      <c r="L274" s="4">
        <v>-1.823</v>
      </c>
      <c r="M274" s="4">
        <v>0.58</v>
      </c>
    </row>
    <row r="275" ht="15.75" customHeight="1">
      <c r="A275" s="4" t="s">
        <v>282</v>
      </c>
      <c r="B275" s="4">
        <v>0.943</v>
      </c>
      <c r="C275" s="4">
        <v>0.0</v>
      </c>
      <c r="D275" s="4">
        <v>0.0</v>
      </c>
      <c r="E275" s="4">
        <v>0.314</v>
      </c>
      <c r="F275" s="4">
        <v>0.194</v>
      </c>
      <c r="G275" s="4">
        <v>0.0</v>
      </c>
      <c r="H275" s="4">
        <v>0.0</v>
      </c>
      <c r="I275" s="4">
        <v>0.194</v>
      </c>
      <c r="J275" s="4">
        <v>0.842</v>
      </c>
      <c r="K275" s="4">
        <v>0.0</v>
      </c>
      <c r="L275" s="4">
        <v>0.0</v>
      </c>
      <c r="M275" s="4">
        <v>0.842</v>
      </c>
    </row>
    <row r="276" ht="15.75" customHeight="1">
      <c r="A276" s="4" t="s">
        <v>283</v>
      </c>
      <c r="B276" s="4">
        <v>1.034</v>
      </c>
      <c r="C276" s="4">
        <v>0.0</v>
      </c>
      <c r="D276" s="4">
        <v>0.0</v>
      </c>
      <c r="E276" s="4">
        <v>0.345</v>
      </c>
      <c r="F276" s="4">
        <v>0.21</v>
      </c>
      <c r="G276" s="4">
        <v>0.0</v>
      </c>
      <c r="H276" s="4">
        <v>0.0</v>
      </c>
      <c r="I276" s="4">
        <v>0.21</v>
      </c>
      <c r="J276" s="4">
        <v>0.826</v>
      </c>
      <c r="K276" s="4">
        <v>0.0</v>
      </c>
      <c r="L276" s="4">
        <v>0.0</v>
      </c>
      <c r="M276" s="4">
        <v>0.826</v>
      </c>
    </row>
    <row r="277" ht="15.75" customHeight="1">
      <c r="A277" s="4" t="s">
        <v>284</v>
      </c>
      <c r="B277" s="4">
        <v>0.913</v>
      </c>
      <c r="C277" s="4">
        <v>0.0</v>
      </c>
      <c r="D277" s="4">
        <v>0.0</v>
      </c>
      <c r="E277" s="4">
        <v>0.304</v>
      </c>
      <c r="F277" s="4">
        <v>0.19</v>
      </c>
      <c r="G277" s="4">
        <v>0.0</v>
      </c>
      <c r="H277" s="4">
        <v>0.0</v>
      </c>
      <c r="I277" s="4">
        <v>0.19</v>
      </c>
      <c r="J277" s="4">
        <v>0.847</v>
      </c>
      <c r="K277" s="4">
        <v>0.0</v>
      </c>
      <c r="L277" s="4">
        <v>0.0</v>
      </c>
      <c r="M277" s="4">
        <v>0.847</v>
      </c>
    </row>
    <row r="278" ht="15.75" customHeight="1">
      <c r="A278" s="4" t="s">
        <v>285</v>
      </c>
      <c r="B278" s="4">
        <v>0.96</v>
      </c>
      <c r="C278" s="4">
        <v>0.0</v>
      </c>
      <c r="D278" s="4">
        <v>0.0</v>
      </c>
      <c r="E278" s="4">
        <v>0.32</v>
      </c>
      <c r="F278" s="4">
        <v>0.198</v>
      </c>
      <c r="G278" s="4">
        <v>0.0</v>
      </c>
      <c r="H278" s="4">
        <v>0.0</v>
      </c>
      <c r="I278" s="4">
        <v>0.198</v>
      </c>
      <c r="J278" s="4">
        <v>0.841</v>
      </c>
      <c r="K278" s="4">
        <v>0.0</v>
      </c>
      <c r="L278" s="4">
        <v>0.0</v>
      </c>
      <c r="M278" s="4">
        <v>0.841</v>
      </c>
    </row>
    <row r="279" ht="15.75" customHeight="1">
      <c r="A279" s="4" t="s">
        <v>286</v>
      </c>
      <c r="B279" s="4">
        <v>1.008</v>
      </c>
      <c r="C279" s="4">
        <v>0.0</v>
      </c>
      <c r="D279" s="4">
        <v>0.0</v>
      </c>
      <c r="E279" s="4">
        <v>0.336</v>
      </c>
      <c r="F279" s="4">
        <v>0.205</v>
      </c>
      <c r="G279" s="4">
        <v>0.0</v>
      </c>
      <c r="H279" s="4">
        <v>0.0</v>
      </c>
      <c r="I279" s="4">
        <v>0.205</v>
      </c>
      <c r="J279" s="4">
        <v>0.831</v>
      </c>
      <c r="K279" s="4">
        <v>0.0</v>
      </c>
      <c r="L279" s="4">
        <v>0.0</v>
      </c>
      <c r="M279" s="4">
        <v>0.831</v>
      </c>
    </row>
    <row r="280" ht="15.75" customHeight="1">
      <c r="A280" s="4" t="s">
        <v>287</v>
      </c>
      <c r="B280" s="4">
        <v>0.978</v>
      </c>
      <c r="C280" s="4">
        <v>0.0</v>
      </c>
      <c r="D280" s="4">
        <v>0.653</v>
      </c>
      <c r="E280" s="4">
        <v>0.544</v>
      </c>
      <c r="F280" s="4">
        <v>0.2</v>
      </c>
      <c r="G280" s="4">
        <v>0.0</v>
      </c>
      <c r="H280" s="4">
        <v>-0.035</v>
      </c>
      <c r="I280" s="4">
        <v>0.235</v>
      </c>
      <c r="J280" s="4">
        <v>0.834</v>
      </c>
      <c r="K280" s="4">
        <v>0.0</v>
      </c>
      <c r="L280" s="4">
        <v>-1.781</v>
      </c>
      <c r="M280" s="4">
        <v>0.587</v>
      </c>
    </row>
    <row r="281" ht="15.75" customHeight="1">
      <c r="A281" s="4" t="s">
        <v>288</v>
      </c>
      <c r="B281" s="4">
        <v>1.062</v>
      </c>
      <c r="C281" s="4">
        <v>0.0</v>
      </c>
      <c r="D281" s="4">
        <v>0.0</v>
      </c>
      <c r="E281" s="4">
        <v>0.354</v>
      </c>
      <c r="F281" s="4">
        <v>0.212</v>
      </c>
      <c r="G281" s="4">
        <v>0.0</v>
      </c>
      <c r="H281" s="4">
        <v>0.0</v>
      </c>
      <c r="I281" s="4">
        <v>0.212</v>
      </c>
      <c r="J281" s="4">
        <v>0.814</v>
      </c>
      <c r="K281" s="4">
        <v>0.0</v>
      </c>
      <c r="L281" s="4">
        <v>0.0</v>
      </c>
      <c r="M281" s="4">
        <v>0.814</v>
      </c>
    </row>
    <row r="282" ht="15.75" customHeight="1">
      <c r="A282" s="4" t="s">
        <v>289</v>
      </c>
      <c r="B282" s="4">
        <v>0.987</v>
      </c>
      <c r="C282" s="4">
        <v>0.0</v>
      </c>
      <c r="D282" s="4">
        <v>0.0</v>
      </c>
      <c r="E282" s="4">
        <v>0.329</v>
      </c>
      <c r="F282" s="4">
        <v>0.201</v>
      </c>
      <c r="G282" s="4">
        <v>0.0</v>
      </c>
      <c r="H282" s="4">
        <v>0.0</v>
      </c>
      <c r="I282" s="4">
        <v>0.201</v>
      </c>
      <c r="J282" s="4">
        <v>0.831</v>
      </c>
      <c r="K282" s="4">
        <v>0.0</v>
      </c>
      <c r="L282" s="4">
        <v>0.0</v>
      </c>
      <c r="M282" s="4">
        <v>0.831</v>
      </c>
    </row>
    <row r="283" ht="15.75" customHeight="1">
      <c r="A283" s="4" t="s">
        <v>290</v>
      </c>
      <c r="B283" s="4">
        <v>1.031</v>
      </c>
      <c r="C283" s="4">
        <v>0.0</v>
      </c>
      <c r="D283" s="4">
        <v>0.0</v>
      </c>
      <c r="E283" s="4">
        <v>0.344</v>
      </c>
      <c r="F283" s="4">
        <v>0.208</v>
      </c>
      <c r="G283" s="4">
        <v>0.0</v>
      </c>
      <c r="H283" s="4">
        <v>0.0</v>
      </c>
      <c r="I283" s="4">
        <v>0.208</v>
      </c>
      <c r="J283" s="4">
        <v>0.825</v>
      </c>
      <c r="K283" s="4">
        <v>0.0</v>
      </c>
      <c r="L283" s="4">
        <v>0.0</v>
      </c>
      <c r="M283" s="4">
        <v>0.825</v>
      </c>
    </row>
    <row r="284" ht="15.75" customHeight="1">
      <c r="A284" s="4" t="s">
        <v>291</v>
      </c>
      <c r="B284" s="4">
        <v>0.92</v>
      </c>
      <c r="C284" s="4">
        <v>0.0</v>
      </c>
      <c r="D284" s="4">
        <v>0.625</v>
      </c>
      <c r="E284" s="4">
        <v>0.515</v>
      </c>
      <c r="F284" s="4">
        <v>0.191</v>
      </c>
      <c r="G284" s="4">
        <v>0.0</v>
      </c>
      <c r="H284" s="4">
        <v>-0.036</v>
      </c>
      <c r="I284" s="4">
        <v>0.228</v>
      </c>
      <c r="J284" s="4">
        <v>0.853</v>
      </c>
      <c r="K284" s="4">
        <v>0.0</v>
      </c>
      <c r="L284" s="4">
        <v>-1.764</v>
      </c>
      <c r="M284" s="4">
        <v>0.603</v>
      </c>
    </row>
    <row r="285" ht="15.75" customHeight="1">
      <c r="A285" s="4" t="s">
        <v>292</v>
      </c>
      <c r="B285" s="4">
        <v>0.878</v>
      </c>
      <c r="C285" s="4">
        <v>0.0</v>
      </c>
      <c r="D285" s="4">
        <v>0.0</v>
      </c>
      <c r="E285" s="4">
        <v>0.293</v>
      </c>
      <c r="F285" s="4">
        <v>0.183</v>
      </c>
      <c r="G285" s="4">
        <v>0.0</v>
      </c>
      <c r="H285" s="4">
        <v>0.0</v>
      </c>
      <c r="I285" s="4">
        <v>0.183</v>
      </c>
      <c r="J285" s="4">
        <v>0.858</v>
      </c>
      <c r="K285" s="4">
        <v>0.0</v>
      </c>
      <c r="L285" s="4">
        <v>0.0</v>
      </c>
      <c r="M285" s="4">
        <v>0.858</v>
      </c>
    </row>
    <row r="286" ht="15.75" customHeight="1">
      <c r="A286" s="4" t="s">
        <v>293</v>
      </c>
      <c r="B286" s="4">
        <v>0.989</v>
      </c>
      <c r="C286" s="4">
        <v>0.0</v>
      </c>
      <c r="D286" s="4">
        <v>0.663</v>
      </c>
      <c r="E286" s="4">
        <v>0.551</v>
      </c>
      <c r="F286" s="4">
        <v>0.201</v>
      </c>
      <c r="G286" s="4">
        <v>0.0</v>
      </c>
      <c r="H286" s="4">
        <v>-0.032</v>
      </c>
      <c r="I286" s="4">
        <v>0.233</v>
      </c>
      <c r="J286" s="4">
        <v>0.835</v>
      </c>
      <c r="K286" s="4">
        <v>0.0</v>
      </c>
      <c r="L286" s="4">
        <v>-1.805</v>
      </c>
      <c r="M286" s="4">
        <v>0.578</v>
      </c>
    </row>
    <row r="287" ht="15.75" customHeight="1">
      <c r="A287" s="4" t="s">
        <v>294</v>
      </c>
      <c r="B287" s="4">
        <v>0.892</v>
      </c>
      <c r="C287" s="4">
        <v>0.0</v>
      </c>
      <c r="D287" s="4">
        <v>0.0</v>
      </c>
      <c r="E287" s="4">
        <v>0.297</v>
      </c>
      <c r="F287" s="4">
        <v>0.185</v>
      </c>
      <c r="G287" s="4">
        <v>0.0</v>
      </c>
      <c r="H287" s="4">
        <v>0.0</v>
      </c>
      <c r="I287" s="4">
        <v>0.185</v>
      </c>
      <c r="J287" s="4">
        <v>0.853</v>
      </c>
      <c r="K287" s="4">
        <v>0.0</v>
      </c>
      <c r="L287" s="4">
        <v>0.0</v>
      </c>
      <c r="M287" s="4">
        <v>0.853</v>
      </c>
    </row>
    <row r="288" ht="15.75" customHeight="1">
      <c r="A288" s="4" t="s">
        <v>295</v>
      </c>
      <c r="B288" s="4">
        <v>0.894</v>
      </c>
      <c r="C288" s="4">
        <v>0.0</v>
      </c>
      <c r="D288" s="4">
        <v>0.0</v>
      </c>
      <c r="E288" s="4">
        <v>0.298</v>
      </c>
      <c r="F288" s="4">
        <v>0.185</v>
      </c>
      <c r="G288" s="4">
        <v>0.0</v>
      </c>
      <c r="H288" s="4">
        <v>0.0</v>
      </c>
      <c r="I288" s="4">
        <v>0.185</v>
      </c>
      <c r="J288" s="4">
        <v>0.85</v>
      </c>
      <c r="K288" s="4">
        <v>0.0</v>
      </c>
      <c r="L288" s="4">
        <v>0.0</v>
      </c>
      <c r="M288" s="4">
        <v>0.85</v>
      </c>
    </row>
    <row r="289" ht="15.75" customHeight="1">
      <c r="A289" s="4" t="s">
        <v>296</v>
      </c>
      <c r="B289" s="4">
        <v>0.943</v>
      </c>
      <c r="C289" s="4">
        <v>0.0</v>
      </c>
      <c r="D289" s="4">
        <v>0.0</v>
      </c>
      <c r="E289" s="4">
        <v>0.314</v>
      </c>
      <c r="F289" s="4">
        <v>0.193</v>
      </c>
      <c r="G289" s="4">
        <v>0.0</v>
      </c>
      <c r="H289" s="4">
        <v>0.0</v>
      </c>
      <c r="I289" s="4">
        <v>0.193</v>
      </c>
      <c r="J289" s="4">
        <v>0.844</v>
      </c>
      <c r="K289" s="4">
        <v>0.0</v>
      </c>
      <c r="L289" s="4">
        <v>0.0</v>
      </c>
      <c r="M289" s="4">
        <v>0.844</v>
      </c>
    </row>
    <row r="290" ht="15.75" customHeight="1">
      <c r="A290" s="4" t="s">
        <v>297</v>
      </c>
      <c r="B290" s="4">
        <v>0.882</v>
      </c>
      <c r="C290" s="4">
        <v>0.0</v>
      </c>
      <c r="D290" s="4">
        <v>0.706</v>
      </c>
      <c r="E290" s="4">
        <v>0.529</v>
      </c>
      <c r="F290" s="4">
        <v>0.184</v>
      </c>
      <c r="G290" s="4">
        <v>0.0</v>
      </c>
      <c r="H290" s="4">
        <v>-0.046</v>
      </c>
      <c r="I290" s="4">
        <v>0.23</v>
      </c>
      <c r="J290" s="4">
        <v>0.858</v>
      </c>
      <c r="K290" s="4">
        <v>0.0</v>
      </c>
      <c r="L290" s="4">
        <v>-1.731</v>
      </c>
      <c r="M290" s="4">
        <v>0.596</v>
      </c>
    </row>
    <row r="291" ht="15.75" customHeight="1">
      <c r="A291" s="4" t="s">
        <v>298</v>
      </c>
      <c r="B291" s="4">
        <v>0.942</v>
      </c>
      <c r="C291" s="4">
        <v>0.0</v>
      </c>
      <c r="D291" s="4">
        <v>0.625</v>
      </c>
      <c r="E291" s="4">
        <v>0.522</v>
      </c>
      <c r="F291" s="4">
        <v>0.194</v>
      </c>
      <c r="G291" s="4">
        <v>0.0</v>
      </c>
      <c r="H291" s="4">
        <v>-0.034</v>
      </c>
      <c r="I291" s="4">
        <v>0.228</v>
      </c>
      <c r="J291" s="4">
        <v>0.847</v>
      </c>
      <c r="K291" s="4">
        <v>0.0</v>
      </c>
      <c r="L291" s="4">
        <v>-1.777</v>
      </c>
      <c r="M291" s="4">
        <v>0.598</v>
      </c>
    </row>
    <row r="292" ht="15.75" customHeight="1">
      <c r="A292" s="4" t="s">
        <v>299</v>
      </c>
      <c r="B292" s="4">
        <v>0.928</v>
      </c>
      <c r="C292" s="4">
        <v>0.0</v>
      </c>
      <c r="D292" s="4">
        <v>0.816</v>
      </c>
      <c r="E292" s="4">
        <v>0.581</v>
      </c>
      <c r="F292" s="4">
        <v>0.193</v>
      </c>
      <c r="G292" s="4">
        <v>0.0</v>
      </c>
      <c r="H292" s="4">
        <v>-0.053</v>
      </c>
      <c r="I292" s="4">
        <v>0.246</v>
      </c>
      <c r="J292" s="4">
        <v>0.859</v>
      </c>
      <c r="K292" s="4">
        <v>0.0</v>
      </c>
      <c r="L292" s="4">
        <v>-1.735</v>
      </c>
      <c r="M292" s="4">
        <v>0.581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39.188</v>
      </c>
      <c r="C2" s="4">
        <v>41.029</v>
      </c>
      <c r="D2" s="4">
        <v>2.138</v>
      </c>
      <c r="E2" s="4">
        <v>29.367</v>
      </c>
      <c r="F2" s="4">
        <v>-24.333</v>
      </c>
      <c r="G2" s="4">
        <v>-28.543</v>
      </c>
      <c r="H2" s="4">
        <v>-10.936</v>
      </c>
      <c r="I2" s="4">
        <v>20.878</v>
      </c>
      <c r="J2" s="4">
        <v>-1.002</v>
      </c>
      <c r="K2" s="4">
        <v>-1.005</v>
      </c>
      <c r="L2" s="4">
        <v>-1.002</v>
      </c>
      <c r="M2" s="4">
        <v>0.898</v>
      </c>
    </row>
    <row r="3">
      <c r="A3" s="4" t="s">
        <v>10</v>
      </c>
      <c r="B3" s="4">
        <v>108.448</v>
      </c>
      <c r="C3" s="4">
        <v>119.632</v>
      </c>
      <c r="D3" s="4">
        <v>49.639</v>
      </c>
      <c r="E3" s="4">
        <v>88.942</v>
      </c>
      <c r="F3" s="4">
        <v>-9.403</v>
      </c>
      <c r="G3" s="4">
        <v>-9.796</v>
      </c>
      <c r="H3" s="4">
        <v>-0.525</v>
      </c>
      <c r="I3" s="4">
        <v>61.263</v>
      </c>
      <c r="J3" s="4">
        <v>-0.892</v>
      </c>
      <c r="K3" s="4">
        <v>-0.911</v>
      </c>
      <c r="L3" s="4">
        <v>-0.85</v>
      </c>
      <c r="M3" s="4">
        <v>0.998</v>
      </c>
    </row>
    <row r="4">
      <c r="A4" s="4" t="s">
        <v>11</v>
      </c>
      <c r="B4" s="4">
        <v>61.685</v>
      </c>
      <c r="C4" s="4">
        <v>73.642</v>
      </c>
      <c r="D4" s="4">
        <v>16.824</v>
      </c>
      <c r="E4" s="4">
        <v>50.717</v>
      </c>
      <c r="F4" s="4">
        <v>-14.49</v>
      </c>
      <c r="G4" s="4">
        <v>-17.604</v>
      </c>
      <c r="H4" s="4">
        <v>-3.739</v>
      </c>
      <c r="I4" s="4">
        <v>35.832</v>
      </c>
      <c r="J4" s="4">
        <v>-0.967</v>
      </c>
      <c r="K4" s="4">
        <v>-0.98</v>
      </c>
      <c r="L4" s="4">
        <v>-0.958</v>
      </c>
      <c r="M4" s="4">
        <v>0.969</v>
      </c>
    </row>
    <row r="5">
      <c r="A5" s="4" t="s">
        <v>12</v>
      </c>
      <c r="B5" s="4">
        <v>41.097</v>
      </c>
      <c r="C5" s="4">
        <v>58.212</v>
      </c>
      <c r="D5" s="4">
        <v>4.724</v>
      </c>
      <c r="E5" s="4">
        <v>34.677</v>
      </c>
      <c r="F5" s="4">
        <v>-10.134</v>
      </c>
      <c r="G5" s="4">
        <v>-14.368</v>
      </c>
      <c r="H5" s="4">
        <v>-1.175</v>
      </c>
      <c r="I5" s="4">
        <v>25.678</v>
      </c>
      <c r="J5" s="4">
        <v>-0.998</v>
      </c>
      <c r="K5" s="4">
        <v>-1.002</v>
      </c>
      <c r="L5" s="4">
        <v>-1.001</v>
      </c>
      <c r="M5" s="4">
        <v>0.998</v>
      </c>
    </row>
    <row r="6">
      <c r="A6" s="4" t="s">
        <v>13</v>
      </c>
      <c r="B6" s="4">
        <v>40.987</v>
      </c>
      <c r="C6" s="4">
        <v>57.415</v>
      </c>
      <c r="D6" s="4">
        <v>4.727</v>
      </c>
      <c r="E6" s="4">
        <v>34.376</v>
      </c>
      <c r="F6" s="4">
        <v>-10.093</v>
      </c>
      <c r="G6" s="4">
        <v>-14.144</v>
      </c>
      <c r="H6" s="4">
        <v>-1.174</v>
      </c>
      <c r="I6" s="4">
        <v>25.412</v>
      </c>
      <c r="J6" s="4">
        <v>-0.998</v>
      </c>
      <c r="K6" s="4">
        <v>-1.003</v>
      </c>
      <c r="L6" s="4">
        <v>-1.001</v>
      </c>
      <c r="M6" s="4">
        <v>0.998</v>
      </c>
    </row>
    <row r="7">
      <c r="A7" s="4" t="s">
        <v>14</v>
      </c>
      <c r="B7" s="4">
        <v>39.993</v>
      </c>
      <c r="C7" s="4">
        <v>57.261</v>
      </c>
      <c r="D7" s="4">
        <v>4.735</v>
      </c>
      <c r="E7" s="4">
        <v>33.996</v>
      </c>
      <c r="F7" s="4">
        <v>-9.852</v>
      </c>
      <c r="G7" s="4">
        <v>-14.104</v>
      </c>
      <c r="H7" s="4">
        <v>-1.176</v>
      </c>
      <c r="I7" s="4">
        <v>25.132</v>
      </c>
      <c r="J7" s="4">
        <v>-0.999</v>
      </c>
      <c r="K7" s="4">
        <v>-1.003</v>
      </c>
      <c r="L7" s="4">
        <v>-1.001</v>
      </c>
      <c r="M7" s="4">
        <v>0.998</v>
      </c>
    </row>
    <row r="8">
      <c r="A8" s="4" t="s">
        <v>15</v>
      </c>
      <c r="B8" s="4">
        <v>39.948</v>
      </c>
      <c r="C8" s="4">
        <v>57.189</v>
      </c>
      <c r="D8" s="4">
        <v>4.688</v>
      </c>
      <c r="E8" s="4">
        <v>33.942</v>
      </c>
      <c r="F8" s="4">
        <v>-9.836</v>
      </c>
      <c r="G8" s="4">
        <v>-14.069</v>
      </c>
      <c r="H8" s="4">
        <v>-1.163</v>
      </c>
      <c r="I8" s="4">
        <v>25.068</v>
      </c>
      <c r="J8" s="4">
        <v>-0.999</v>
      </c>
      <c r="K8" s="4">
        <v>-1.003</v>
      </c>
      <c r="L8" s="4">
        <v>-1.001</v>
      </c>
      <c r="M8" s="4">
        <v>0.998</v>
      </c>
    </row>
    <row r="9">
      <c r="A9" s="4" t="s">
        <v>16</v>
      </c>
      <c r="B9" s="4">
        <v>39.93</v>
      </c>
      <c r="C9" s="4">
        <v>56.636</v>
      </c>
      <c r="D9" s="4">
        <v>4.674</v>
      </c>
      <c r="E9" s="4">
        <v>33.747</v>
      </c>
      <c r="F9" s="4">
        <v>-9.814</v>
      </c>
      <c r="G9" s="4">
        <v>-13.925</v>
      </c>
      <c r="H9" s="4">
        <v>-1.157</v>
      </c>
      <c r="I9" s="4">
        <v>24.896</v>
      </c>
      <c r="J9" s="4">
        <v>-0.999</v>
      </c>
      <c r="K9" s="4">
        <v>-1.002</v>
      </c>
      <c r="L9" s="4">
        <v>-1.001</v>
      </c>
      <c r="M9" s="4">
        <v>0.998</v>
      </c>
    </row>
    <row r="10">
      <c r="A10" s="4" t="s">
        <v>17</v>
      </c>
      <c r="B10" s="4">
        <v>39.838</v>
      </c>
      <c r="C10" s="4">
        <v>56.197</v>
      </c>
      <c r="D10" s="4">
        <v>4.645</v>
      </c>
      <c r="E10" s="4">
        <v>33.56</v>
      </c>
      <c r="F10" s="4">
        <v>-9.769</v>
      </c>
      <c r="G10" s="4">
        <v>-13.787</v>
      </c>
      <c r="H10" s="4">
        <v>-1.148</v>
      </c>
      <c r="I10" s="4">
        <v>24.704</v>
      </c>
      <c r="J10" s="4">
        <v>-0.999</v>
      </c>
      <c r="K10" s="4">
        <v>-1.002</v>
      </c>
      <c r="L10" s="4">
        <v>-1.001</v>
      </c>
      <c r="M10" s="4">
        <v>0.998</v>
      </c>
    </row>
    <row r="11">
      <c r="A11" s="4" t="s">
        <v>18</v>
      </c>
      <c r="B11" s="4">
        <v>40.09</v>
      </c>
      <c r="C11" s="4">
        <v>56.486</v>
      </c>
      <c r="D11" s="4">
        <v>4.643</v>
      </c>
      <c r="E11" s="4">
        <v>33.74</v>
      </c>
      <c r="F11" s="4">
        <v>-9.813</v>
      </c>
      <c r="G11" s="4">
        <v>-13.834</v>
      </c>
      <c r="H11" s="4">
        <v>-1.145</v>
      </c>
      <c r="I11" s="4">
        <v>24.791</v>
      </c>
      <c r="J11" s="4">
        <v>-0.998</v>
      </c>
      <c r="K11" s="4">
        <v>-1.002</v>
      </c>
      <c r="L11" s="4">
        <v>-1.001</v>
      </c>
      <c r="M11" s="4">
        <v>0.998</v>
      </c>
    </row>
    <row r="12">
      <c r="A12" s="4" t="s">
        <v>19</v>
      </c>
      <c r="B12" s="4">
        <v>39.909</v>
      </c>
      <c r="C12" s="4">
        <v>56.233</v>
      </c>
      <c r="D12" s="4">
        <v>4.632</v>
      </c>
      <c r="E12" s="4">
        <v>33.591</v>
      </c>
      <c r="F12" s="4">
        <v>-9.742</v>
      </c>
      <c r="G12" s="4">
        <v>-13.743</v>
      </c>
      <c r="H12" s="4">
        <v>-1.141</v>
      </c>
      <c r="I12" s="4">
        <v>24.626</v>
      </c>
      <c r="J12" s="4">
        <v>-0.998</v>
      </c>
      <c r="K12" s="4">
        <v>-1.003</v>
      </c>
      <c r="L12" s="4">
        <v>-1.001</v>
      </c>
      <c r="M12" s="4">
        <v>0.998</v>
      </c>
    </row>
    <row r="13">
      <c r="A13" s="4" t="s">
        <v>20</v>
      </c>
      <c r="B13" s="4">
        <v>39.867</v>
      </c>
      <c r="C13" s="4">
        <v>55.701</v>
      </c>
      <c r="D13" s="4">
        <v>4.625</v>
      </c>
      <c r="E13" s="4">
        <v>33.398</v>
      </c>
      <c r="F13" s="4">
        <v>-9.726</v>
      </c>
      <c r="G13" s="4">
        <v>-13.57</v>
      </c>
      <c r="H13" s="4">
        <v>-1.135</v>
      </c>
      <c r="I13" s="4">
        <v>24.431</v>
      </c>
      <c r="J13" s="4">
        <v>-0.998</v>
      </c>
      <c r="K13" s="4">
        <v>-1.003</v>
      </c>
      <c r="L13" s="4">
        <v>-1.001</v>
      </c>
      <c r="M13" s="4">
        <v>0.998</v>
      </c>
    </row>
    <row r="14">
      <c r="A14" s="4" t="s">
        <v>21</v>
      </c>
      <c r="B14" s="4">
        <v>40.704</v>
      </c>
      <c r="C14" s="4">
        <v>55.764</v>
      </c>
      <c r="D14" s="4">
        <v>4.639</v>
      </c>
      <c r="E14" s="4">
        <v>33.702</v>
      </c>
      <c r="F14" s="4">
        <v>-9.918</v>
      </c>
      <c r="G14" s="4">
        <v>-13.575</v>
      </c>
      <c r="H14" s="4">
        <v>-1.14</v>
      </c>
      <c r="I14" s="4">
        <v>24.633</v>
      </c>
      <c r="J14" s="4">
        <v>-0.998</v>
      </c>
      <c r="K14" s="4">
        <v>-1.003</v>
      </c>
      <c r="L14" s="4">
        <v>-1.001</v>
      </c>
      <c r="M14" s="4">
        <v>0.997</v>
      </c>
    </row>
    <row r="15">
      <c r="A15" s="4" t="s">
        <v>22</v>
      </c>
      <c r="B15" s="4">
        <v>40.643</v>
      </c>
      <c r="C15" s="4">
        <v>55.738</v>
      </c>
      <c r="D15" s="4">
        <v>4.638</v>
      </c>
      <c r="E15" s="4">
        <v>33.673</v>
      </c>
      <c r="F15" s="4">
        <v>-9.87</v>
      </c>
      <c r="G15" s="4">
        <v>-13.526</v>
      </c>
      <c r="H15" s="4">
        <v>-1.135</v>
      </c>
      <c r="I15" s="4">
        <v>24.532</v>
      </c>
      <c r="J15" s="4">
        <v>-0.998</v>
      </c>
      <c r="K15" s="4">
        <v>-1.003</v>
      </c>
      <c r="L15" s="4">
        <v>-1.001</v>
      </c>
      <c r="M15" s="4">
        <v>0.998</v>
      </c>
    </row>
    <row r="16">
      <c r="A16" s="4" t="s">
        <v>23</v>
      </c>
      <c r="B16" s="4">
        <v>40.885</v>
      </c>
      <c r="C16" s="4">
        <v>56.988</v>
      </c>
      <c r="D16" s="4">
        <v>4.633</v>
      </c>
      <c r="E16" s="4">
        <v>34.169</v>
      </c>
      <c r="F16" s="4">
        <v>-9.921</v>
      </c>
      <c r="G16" s="4">
        <v>-13.822</v>
      </c>
      <c r="H16" s="4">
        <v>-1.134</v>
      </c>
      <c r="I16" s="4">
        <v>24.877</v>
      </c>
      <c r="J16" s="4">
        <v>-0.998</v>
      </c>
      <c r="K16" s="4">
        <v>-1.003</v>
      </c>
      <c r="L16" s="4">
        <v>-1.001</v>
      </c>
      <c r="M16" s="4">
        <v>0.998</v>
      </c>
    </row>
    <row r="17">
      <c r="A17" s="4" t="s">
        <v>24</v>
      </c>
      <c r="B17" s="4">
        <v>40.787</v>
      </c>
      <c r="C17" s="4">
        <v>56.55</v>
      </c>
      <c r="D17" s="4">
        <v>4.638</v>
      </c>
      <c r="E17" s="4">
        <v>33.991</v>
      </c>
      <c r="F17" s="4">
        <v>-9.909</v>
      </c>
      <c r="G17" s="4">
        <v>-13.725</v>
      </c>
      <c r="H17" s="4">
        <v>-1.135</v>
      </c>
      <c r="I17" s="4">
        <v>24.768</v>
      </c>
      <c r="J17" s="4">
        <v>-0.998</v>
      </c>
      <c r="K17" s="4">
        <v>-1.003</v>
      </c>
      <c r="L17" s="4">
        <v>-1.001</v>
      </c>
      <c r="M17" s="4">
        <v>0.998</v>
      </c>
    </row>
    <row r="18">
      <c r="A18" s="4" t="s">
        <v>25</v>
      </c>
      <c r="B18" s="4">
        <v>40.672</v>
      </c>
      <c r="C18" s="4">
        <v>56.232</v>
      </c>
      <c r="D18" s="4">
        <v>4.608</v>
      </c>
      <c r="E18" s="4">
        <v>33.838</v>
      </c>
      <c r="F18" s="4">
        <v>-9.848</v>
      </c>
      <c r="G18" s="4">
        <v>-13.598</v>
      </c>
      <c r="H18" s="4">
        <v>-1.122</v>
      </c>
      <c r="I18" s="4">
        <v>24.567</v>
      </c>
      <c r="J18" s="4">
        <v>-0.998</v>
      </c>
      <c r="K18" s="4">
        <v>-1.003</v>
      </c>
      <c r="L18" s="4">
        <v>-1.001</v>
      </c>
      <c r="M18" s="4">
        <v>0.998</v>
      </c>
    </row>
    <row r="19">
      <c r="A19" s="4" t="s">
        <v>26</v>
      </c>
      <c r="B19" s="4">
        <v>40.524</v>
      </c>
      <c r="C19" s="4">
        <v>56.059</v>
      </c>
      <c r="D19" s="4">
        <v>4.616</v>
      </c>
      <c r="E19" s="4">
        <v>33.733</v>
      </c>
      <c r="F19" s="4">
        <v>-9.775</v>
      </c>
      <c r="G19" s="4">
        <v>-13.542</v>
      </c>
      <c r="H19" s="4">
        <v>-1.123</v>
      </c>
      <c r="I19" s="4">
        <v>24.44</v>
      </c>
      <c r="J19" s="4">
        <v>-0.998</v>
      </c>
      <c r="K19" s="4">
        <v>-1.002</v>
      </c>
      <c r="L19" s="4">
        <v>-1.001</v>
      </c>
      <c r="M19" s="4">
        <v>0.998</v>
      </c>
    </row>
    <row r="20">
      <c r="A20" s="4" t="s">
        <v>27</v>
      </c>
      <c r="B20" s="4">
        <v>40.49</v>
      </c>
      <c r="C20" s="4">
        <v>56.392</v>
      </c>
      <c r="D20" s="4">
        <v>4.6</v>
      </c>
      <c r="E20" s="4">
        <v>33.827</v>
      </c>
      <c r="F20" s="4">
        <v>-9.766</v>
      </c>
      <c r="G20" s="4">
        <v>-13.588</v>
      </c>
      <c r="H20" s="4">
        <v>-1.118</v>
      </c>
      <c r="I20" s="4">
        <v>24.471</v>
      </c>
      <c r="J20" s="4">
        <v>-0.998</v>
      </c>
      <c r="K20" s="4">
        <v>-1.002</v>
      </c>
      <c r="L20" s="4">
        <v>-1.001</v>
      </c>
      <c r="M20" s="4">
        <v>0.998</v>
      </c>
    </row>
    <row r="21" ht="15.75" customHeight="1">
      <c r="A21" s="4" t="s">
        <v>28</v>
      </c>
      <c r="B21" s="4">
        <v>40.472</v>
      </c>
      <c r="C21" s="4">
        <v>56.708</v>
      </c>
      <c r="D21" s="4">
        <v>4.609</v>
      </c>
      <c r="E21" s="4">
        <v>33.93</v>
      </c>
      <c r="F21" s="4">
        <v>-9.757</v>
      </c>
      <c r="G21" s="4">
        <v>-13.678</v>
      </c>
      <c r="H21" s="4">
        <v>-1.12</v>
      </c>
      <c r="I21" s="4">
        <v>24.555</v>
      </c>
      <c r="J21" s="4">
        <v>-0.998</v>
      </c>
      <c r="K21" s="4">
        <v>-1.003</v>
      </c>
      <c r="L21" s="4">
        <v>-1.001</v>
      </c>
      <c r="M21" s="4">
        <v>0.998</v>
      </c>
    </row>
    <row r="22" ht="15.75" customHeight="1">
      <c r="A22" s="4" t="s">
        <v>29</v>
      </c>
      <c r="B22" s="4">
        <v>40.474</v>
      </c>
      <c r="C22" s="4">
        <v>56.053</v>
      </c>
      <c r="D22" s="4">
        <v>4.614</v>
      </c>
      <c r="E22" s="4">
        <v>33.714</v>
      </c>
      <c r="F22" s="4">
        <v>-9.759</v>
      </c>
      <c r="G22" s="4">
        <v>-13.5</v>
      </c>
      <c r="H22" s="4">
        <v>-1.12</v>
      </c>
      <c r="I22" s="4">
        <v>24.38</v>
      </c>
      <c r="J22" s="4">
        <v>-0.998</v>
      </c>
      <c r="K22" s="4">
        <v>-1.003</v>
      </c>
      <c r="L22" s="4">
        <v>-1.001</v>
      </c>
      <c r="M22" s="4">
        <v>0.997</v>
      </c>
    </row>
    <row r="23" ht="15.75" customHeight="1">
      <c r="A23" s="4" t="s">
        <v>30</v>
      </c>
      <c r="B23" s="4">
        <v>40.39</v>
      </c>
      <c r="C23" s="4">
        <v>56.163</v>
      </c>
      <c r="D23" s="4">
        <v>4.616</v>
      </c>
      <c r="E23" s="4">
        <v>33.723</v>
      </c>
      <c r="F23" s="4">
        <v>-9.738</v>
      </c>
      <c r="G23" s="4">
        <v>-13.505</v>
      </c>
      <c r="H23" s="4">
        <v>-1.12</v>
      </c>
      <c r="I23" s="4">
        <v>24.363</v>
      </c>
      <c r="J23" s="4">
        <v>-0.998</v>
      </c>
      <c r="K23" s="4">
        <v>-1.003</v>
      </c>
      <c r="L23" s="4">
        <v>-1.001</v>
      </c>
      <c r="M23" s="4">
        <v>0.997</v>
      </c>
    </row>
    <row r="24" ht="15.75" customHeight="1">
      <c r="A24" s="4" t="s">
        <v>31</v>
      </c>
      <c r="B24" s="4">
        <v>40.402</v>
      </c>
      <c r="C24" s="4">
        <v>55.656</v>
      </c>
      <c r="D24" s="4">
        <v>4.629</v>
      </c>
      <c r="E24" s="4">
        <v>33.562</v>
      </c>
      <c r="F24" s="4">
        <v>-9.746</v>
      </c>
      <c r="G24" s="4">
        <v>-13.414</v>
      </c>
      <c r="H24" s="4">
        <v>-1.122</v>
      </c>
      <c r="I24" s="4">
        <v>24.281</v>
      </c>
      <c r="J24" s="4">
        <v>-0.998</v>
      </c>
      <c r="K24" s="4">
        <v>-1.003</v>
      </c>
      <c r="L24" s="4">
        <v>-1.001</v>
      </c>
      <c r="M24" s="4">
        <v>0.997</v>
      </c>
    </row>
    <row r="25" ht="15.75" customHeight="1">
      <c r="A25" s="4" t="s">
        <v>32</v>
      </c>
      <c r="B25" s="4">
        <v>39.344</v>
      </c>
      <c r="C25" s="4">
        <v>55.507</v>
      </c>
      <c r="D25" s="4">
        <v>4.622</v>
      </c>
      <c r="E25" s="4">
        <v>33.158</v>
      </c>
      <c r="F25" s="4">
        <v>-9.482</v>
      </c>
      <c r="G25" s="4">
        <v>-13.351</v>
      </c>
      <c r="H25" s="4">
        <v>-1.122</v>
      </c>
      <c r="I25" s="4">
        <v>23.955</v>
      </c>
      <c r="J25" s="4">
        <v>-0.999</v>
      </c>
      <c r="K25" s="4">
        <v>-1.003</v>
      </c>
      <c r="L25" s="4">
        <v>-1.001</v>
      </c>
      <c r="M25" s="4">
        <v>0.998</v>
      </c>
    </row>
    <row r="26" ht="15.75" customHeight="1">
      <c r="A26" s="4" t="s">
        <v>33</v>
      </c>
      <c r="B26" s="4">
        <v>39.346</v>
      </c>
      <c r="C26" s="4">
        <v>56.412</v>
      </c>
      <c r="D26" s="4">
        <v>4.614</v>
      </c>
      <c r="E26" s="4">
        <v>33.457</v>
      </c>
      <c r="F26" s="4">
        <v>-9.49</v>
      </c>
      <c r="G26" s="4">
        <v>-13.563</v>
      </c>
      <c r="H26" s="4">
        <v>-1.118</v>
      </c>
      <c r="I26" s="4">
        <v>24.171</v>
      </c>
      <c r="J26" s="4">
        <v>-0.999</v>
      </c>
      <c r="K26" s="4">
        <v>-1.003</v>
      </c>
      <c r="L26" s="4">
        <v>-1.001</v>
      </c>
      <c r="M26" s="4">
        <v>0.998</v>
      </c>
    </row>
    <row r="27" ht="15.75" customHeight="1">
      <c r="A27" s="4" t="s">
        <v>34</v>
      </c>
      <c r="B27" s="4">
        <v>39.305</v>
      </c>
      <c r="C27" s="4">
        <v>56.858</v>
      </c>
      <c r="D27" s="4">
        <v>4.61</v>
      </c>
      <c r="E27" s="4">
        <v>33.591</v>
      </c>
      <c r="F27" s="4">
        <v>-9.471</v>
      </c>
      <c r="G27" s="4">
        <v>-13.709</v>
      </c>
      <c r="H27" s="4">
        <v>-1.118</v>
      </c>
      <c r="I27" s="4">
        <v>24.297</v>
      </c>
      <c r="J27" s="4">
        <v>-0.999</v>
      </c>
      <c r="K27" s="4">
        <v>-1.002</v>
      </c>
      <c r="L27" s="4">
        <v>-1.001</v>
      </c>
      <c r="M27" s="4">
        <v>0.998</v>
      </c>
    </row>
    <row r="28" ht="15.75" customHeight="1">
      <c r="A28" s="4" t="s">
        <v>35</v>
      </c>
      <c r="B28" s="4">
        <v>39.189</v>
      </c>
      <c r="C28" s="4">
        <v>57.297</v>
      </c>
      <c r="D28" s="4">
        <v>4.582</v>
      </c>
      <c r="E28" s="4">
        <v>33.689</v>
      </c>
      <c r="F28" s="4">
        <v>-9.411</v>
      </c>
      <c r="G28" s="4">
        <v>-13.727</v>
      </c>
      <c r="H28" s="4">
        <v>-1.107</v>
      </c>
      <c r="I28" s="4">
        <v>24.246</v>
      </c>
      <c r="J28" s="4">
        <v>-0.999</v>
      </c>
      <c r="K28" s="4">
        <v>-1.002</v>
      </c>
      <c r="L28" s="4">
        <v>-1.001</v>
      </c>
      <c r="M28" s="4">
        <v>0.998</v>
      </c>
    </row>
    <row r="29" ht="15.75" customHeight="1">
      <c r="A29" s="4" t="s">
        <v>36</v>
      </c>
      <c r="B29" s="4">
        <v>39.188</v>
      </c>
      <c r="C29" s="4">
        <v>57.18</v>
      </c>
      <c r="D29" s="4">
        <v>4.596</v>
      </c>
      <c r="E29" s="4">
        <v>33.655</v>
      </c>
      <c r="F29" s="4">
        <v>-9.419</v>
      </c>
      <c r="G29" s="4">
        <v>-13.737</v>
      </c>
      <c r="H29" s="4">
        <v>-1.112</v>
      </c>
      <c r="I29" s="4">
        <v>24.268</v>
      </c>
      <c r="J29" s="4">
        <v>-0.999</v>
      </c>
      <c r="K29" s="4">
        <v>-1.002</v>
      </c>
      <c r="L29" s="4">
        <v>-1.001</v>
      </c>
      <c r="M29" s="4">
        <v>0.998</v>
      </c>
    </row>
    <row r="30" ht="15.75" customHeight="1">
      <c r="A30" s="4" t="s">
        <v>37</v>
      </c>
      <c r="B30" s="4">
        <v>39.211</v>
      </c>
      <c r="C30" s="4">
        <v>57.204</v>
      </c>
      <c r="D30" s="4">
        <v>4.611</v>
      </c>
      <c r="E30" s="4">
        <v>33.675</v>
      </c>
      <c r="F30" s="4">
        <v>-9.418</v>
      </c>
      <c r="G30" s="4">
        <v>-13.742</v>
      </c>
      <c r="H30" s="4">
        <v>-1.113</v>
      </c>
      <c r="I30" s="4">
        <v>24.273</v>
      </c>
      <c r="J30" s="4">
        <v>-0.999</v>
      </c>
      <c r="K30" s="4">
        <v>-1.002</v>
      </c>
      <c r="L30" s="4">
        <v>-1.001</v>
      </c>
      <c r="M30" s="4">
        <v>0.998</v>
      </c>
    </row>
    <row r="31" ht="15.75" customHeight="1">
      <c r="A31" s="4" t="s">
        <v>38</v>
      </c>
      <c r="B31" s="4">
        <v>39.216</v>
      </c>
      <c r="C31" s="4">
        <v>58.729</v>
      </c>
      <c r="D31" s="4">
        <v>4.59</v>
      </c>
      <c r="E31" s="4">
        <v>34.178</v>
      </c>
      <c r="F31" s="4">
        <v>-9.403</v>
      </c>
      <c r="G31" s="4">
        <v>-14.036</v>
      </c>
      <c r="H31" s="4">
        <v>-1.106</v>
      </c>
      <c r="I31" s="4">
        <v>24.544</v>
      </c>
      <c r="J31" s="4">
        <v>-0.999</v>
      </c>
      <c r="K31" s="4">
        <v>-1.002</v>
      </c>
      <c r="L31" s="4">
        <v>-1.001</v>
      </c>
      <c r="M31" s="4">
        <v>0.998</v>
      </c>
    </row>
    <row r="32" ht="15.75" customHeight="1">
      <c r="A32" s="4" t="s">
        <v>39</v>
      </c>
      <c r="B32" s="4">
        <v>40.246</v>
      </c>
      <c r="C32" s="4">
        <v>58.026</v>
      </c>
      <c r="D32" s="4">
        <v>4.611</v>
      </c>
      <c r="E32" s="4">
        <v>34.294</v>
      </c>
      <c r="F32" s="4">
        <v>-9.637</v>
      </c>
      <c r="G32" s="4">
        <v>-13.892</v>
      </c>
      <c r="H32" s="4">
        <v>-1.111</v>
      </c>
      <c r="I32" s="4">
        <v>24.64</v>
      </c>
      <c r="J32" s="4">
        <v>-0.998</v>
      </c>
      <c r="K32" s="4">
        <v>-1.002</v>
      </c>
      <c r="L32" s="4">
        <v>-1.001</v>
      </c>
      <c r="M32" s="4">
        <v>0.998</v>
      </c>
    </row>
    <row r="33" ht="15.75" customHeight="1">
      <c r="A33" s="4" t="s">
        <v>40</v>
      </c>
      <c r="B33" s="4">
        <v>40.535</v>
      </c>
      <c r="C33" s="4">
        <v>57.224</v>
      </c>
      <c r="D33" s="4">
        <v>4.605</v>
      </c>
      <c r="E33" s="4">
        <v>34.121</v>
      </c>
      <c r="F33" s="4">
        <v>-9.7</v>
      </c>
      <c r="G33" s="4">
        <v>-13.683</v>
      </c>
      <c r="H33" s="4">
        <v>-1.109</v>
      </c>
      <c r="I33" s="4">
        <v>24.492</v>
      </c>
      <c r="J33" s="4">
        <v>-0.998</v>
      </c>
      <c r="K33" s="4">
        <v>-1.002</v>
      </c>
      <c r="L33" s="4">
        <v>-1.001</v>
      </c>
      <c r="M33" s="4">
        <v>0.998</v>
      </c>
    </row>
    <row r="34" ht="15.75" customHeight="1">
      <c r="A34" s="4" t="s">
        <v>41</v>
      </c>
      <c r="B34" s="4">
        <v>40.513</v>
      </c>
      <c r="C34" s="4">
        <v>56.254</v>
      </c>
      <c r="D34" s="4">
        <v>4.622</v>
      </c>
      <c r="E34" s="4">
        <v>33.796</v>
      </c>
      <c r="F34" s="4">
        <v>-9.687</v>
      </c>
      <c r="G34" s="4">
        <v>-13.442</v>
      </c>
      <c r="H34" s="4">
        <v>-1.113</v>
      </c>
      <c r="I34" s="4">
        <v>24.242</v>
      </c>
      <c r="J34" s="4">
        <v>-0.998</v>
      </c>
      <c r="K34" s="4">
        <v>-1.003</v>
      </c>
      <c r="L34" s="4">
        <v>-1.001</v>
      </c>
      <c r="M34" s="4">
        <v>0.998</v>
      </c>
    </row>
    <row r="35" ht="15.75" customHeight="1">
      <c r="A35" s="4" t="s">
        <v>42</v>
      </c>
      <c r="B35" s="4">
        <v>40.667</v>
      </c>
      <c r="C35" s="4">
        <v>57.039</v>
      </c>
      <c r="D35" s="4">
        <v>4.627</v>
      </c>
      <c r="E35" s="4">
        <v>34.111</v>
      </c>
      <c r="F35" s="4">
        <v>-9.741</v>
      </c>
      <c r="G35" s="4">
        <v>-13.664</v>
      </c>
      <c r="H35" s="4">
        <v>-1.116</v>
      </c>
      <c r="I35" s="4">
        <v>24.521</v>
      </c>
      <c r="J35" s="4">
        <v>-0.998</v>
      </c>
      <c r="K35" s="4">
        <v>-1.002</v>
      </c>
      <c r="L35" s="4">
        <v>-1.001</v>
      </c>
      <c r="M35" s="4">
        <v>0.998</v>
      </c>
    </row>
    <row r="36" ht="15.75" customHeight="1">
      <c r="A36" s="4" t="s">
        <v>43</v>
      </c>
      <c r="B36" s="4">
        <v>40.27</v>
      </c>
      <c r="C36" s="4">
        <v>56.993</v>
      </c>
      <c r="D36" s="4">
        <v>4.612</v>
      </c>
      <c r="E36" s="4">
        <v>33.958</v>
      </c>
      <c r="F36" s="4">
        <v>-9.639</v>
      </c>
      <c r="G36" s="4">
        <v>-13.636</v>
      </c>
      <c r="H36" s="4">
        <v>-1.111</v>
      </c>
      <c r="I36" s="4">
        <v>24.386</v>
      </c>
      <c r="J36" s="4">
        <v>-0.998</v>
      </c>
      <c r="K36" s="4">
        <v>-1.002</v>
      </c>
      <c r="L36" s="4">
        <v>-1.001</v>
      </c>
      <c r="M36" s="4">
        <v>0.998</v>
      </c>
    </row>
    <row r="37" ht="15.75" customHeight="1">
      <c r="A37" s="4" t="s">
        <v>44</v>
      </c>
      <c r="B37" s="4">
        <v>40.181</v>
      </c>
      <c r="C37" s="4">
        <v>57.415</v>
      </c>
      <c r="D37" s="4">
        <v>4.591</v>
      </c>
      <c r="E37" s="4">
        <v>34.062</v>
      </c>
      <c r="F37" s="4">
        <v>-9.591</v>
      </c>
      <c r="G37" s="4">
        <v>-13.674</v>
      </c>
      <c r="H37" s="4">
        <v>-1.101</v>
      </c>
      <c r="I37" s="4">
        <v>24.367</v>
      </c>
      <c r="J37" s="4">
        <v>-0.998</v>
      </c>
      <c r="K37" s="4">
        <v>-1.003</v>
      </c>
      <c r="L37" s="4">
        <v>-1.001</v>
      </c>
      <c r="M37" s="4">
        <v>0.998</v>
      </c>
    </row>
    <row r="38" ht="15.75" customHeight="1">
      <c r="A38" s="4" t="s">
        <v>45</v>
      </c>
      <c r="B38" s="4">
        <v>40.23</v>
      </c>
      <c r="C38" s="4">
        <v>60.074</v>
      </c>
      <c r="D38" s="4">
        <v>4.581</v>
      </c>
      <c r="E38" s="4">
        <v>34.962</v>
      </c>
      <c r="F38" s="4">
        <v>-9.581</v>
      </c>
      <c r="G38" s="4">
        <v>-14.243</v>
      </c>
      <c r="H38" s="4">
        <v>-1.096</v>
      </c>
      <c r="I38" s="4">
        <v>24.92</v>
      </c>
      <c r="J38" s="4">
        <v>-0.998</v>
      </c>
      <c r="K38" s="4">
        <v>-1.004</v>
      </c>
      <c r="L38" s="4">
        <v>-1.001</v>
      </c>
      <c r="M38" s="4">
        <v>0.997</v>
      </c>
    </row>
    <row r="39" ht="15.75" customHeight="1">
      <c r="A39" s="4" t="s">
        <v>46</v>
      </c>
      <c r="B39" s="4">
        <v>40.204</v>
      </c>
      <c r="C39" s="4">
        <v>56.258</v>
      </c>
      <c r="D39" s="4">
        <v>4.585</v>
      </c>
      <c r="E39" s="4">
        <v>33.682</v>
      </c>
      <c r="F39" s="4">
        <v>-9.545</v>
      </c>
      <c r="G39" s="4">
        <v>-13.362</v>
      </c>
      <c r="H39" s="4">
        <v>-1.098</v>
      </c>
      <c r="I39" s="4">
        <v>24.005</v>
      </c>
      <c r="J39" s="4">
        <v>-0.998</v>
      </c>
      <c r="K39" s="4">
        <v>-1.002</v>
      </c>
      <c r="L39" s="4">
        <v>-1.001</v>
      </c>
      <c r="M39" s="4">
        <v>0.998</v>
      </c>
    </row>
    <row r="40" ht="15.75" customHeight="1">
      <c r="A40" s="4" t="s">
        <v>47</v>
      </c>
      <c r="B40" s="4">
        <v>40.715</v>
      </c>
      <c r="C40" s="4">
        <v>56.472</v>
      </c>
      <c r="D40" s="4">
        <v>4.587</v>
      </c>
      <c r="E40" s="4">
        <v>33.925</v>
      </c>
      <c r="F40" s="4">
        <v>-9.665</v>
      </c>
      <c r="G40" s="4">
        <v>-13.415</v>
      </c>
      <c r="H40" s="4">
        <v>-1.096</v>
      </c>
      <c r="I40" s="4">
        <v>24.176</v>
      </c>
      <c r="J40" s="4">
        <v>-0.998</v>
      </c>
      <c r="K40" s="4">
        <v>-1.002</v>
      </c>
      <c r="L40" s="4">
        <v>-1.001</v>
      </c>
      <c r="M40" s="4">
        <v>0.998</v>
      </c>
    </row>
    <row r="41" ht="15.75" customHeight="1">
      <c r="A41" s="4" t="s">
        <v>48</v>
      </c>
      <c r="B41" s="4">
        <v>79.857</v>
      </c>
      <c r="C41" s="4">
        <v>96.439</v>
      </c>
      <c r="D41" s="4">
        <v>47.785</v>
      </c>
      <c r="E41" s="4">
        <v>74.694</v>
      </c>
      <c r="F41" s="4">
        <v>-18.15</v>
      </c>
      <c r="G41" s="4">
        <v>-22.479</v>
      </c>
      <c r="H41" s="4">
        <v>-10.223</v>
      </c>
      <c r="I41" s="4">
        <v>50.852</v>
      </c>
      <c r="J41" s="4">
        <v>-0.96</v>
      </c>
      <c r="K41" s="4">
        <v>-0.984</v>
      </c>
      <c r="L41" s="4">
        <v>-0.899</v>
      </c>
      <c r="M41" s="4">
        <v>0.957</v>
      </c>
    </row>
    <row r="42" ht="15.75" customHeight="1">
      <c r="A42" s="4" t="s">
        <v>49</v>
      </c>
      <c r="B42" s="4">
        <v>83.755</v>
      </c>
      <c r="C42" s="4">
        <v>98.091</v>
      </c>
      <c r="D42" s="4">
        <v>48.74</v>
      </c>
      <c r="E42" s="4">
        <v>76.862</v>
      </c>
      <c r="F42" s="4">
        <v>-19.054</v>
      </c>
      <c r="G42" s="4">
        <v>-22.802</v>
      </c>
      <c r="H42" s="4">
        <v>-10.481</v>
      </c>
      <c r="I42" s="4">
        <v>52.336</v>
      </c>
      <c r="J42" s="4">
        <v>-0.963</v>
      </c>
      <c r="K42" s="4">
        <v>-0.984</v>
      </c>
      <c r="L42" s="4">
        <v>-0.904</v>
      </c>
      <c r="M42" s="4">
        <v>0.96</v>
      </c>
    </row>
    <row r="43" ht="15.75" customHeight="1">
      <c r="A43" s="4" t="s">
        <v>50</v>
      </c>
      <c r="B43" s="4">
        <v>80.689</v>
      </c>
      <c r="C43" s="4">
        <v>93.278</v>
      </c>
      <c r="D43" s="4">
        <v>48.618</v>
      </c>
      <c r="E43" s="4">
        <v>74.195</v>
      </c>
      <c r="F43" s="4">
        <v>-18.3</v>
      </c>
      <c r="G43" s="4">
        <v>-21.564</v>
      </c>
      <c r="H43" s="4">
        <v>-10.435</v>
      </c>
      <c r="I43" s="4">
        <v>50.299</v>
      </c>
      <c r="J43" s="4">
        <v>-0.962</v>
      </c>
      <c r="K43" s="4">
        <v>-0.981</v>
      </c>
      <c r="L43" s="4">
        <v>-0.905</v>
      </c>
      <c r="M43" s="4">
        <v>0.957</v>
      </c>
    </row>
    <row r="44" ht="15.75" customHeight="1">
      <c r="A44" s="4" t="s">
        <v>51</v>
      </c>
      <c r="B44" s="4">
        <v>82.272</v>
      </c>
      <c r="C44" s="4">
        <v>91.898</v>
      </c>
      <c r="D44" s="4">
        <v>48.334</v>
      </c>
      <c r="E44" s="4">
        <v>74.168</v>
      </c>
      <c r="F44" s="4">
        <v>-18.678</v>
      </c>
      <c r="G44" s="4">
        <v>-21.205</v>
      </c>
      <c r="H44" s="4">
        <v>-10.343</v>
      </c>
      <c r="I44" s="4">
        <v>50.226</v>
      </c>
      <c r="J44" s="4">
        <v>-0.965</v>
      </c>
      <c r="K44" s="4">
        <v>-0.98</v>
      </c>
      <c r="L44" s="4">
        <v>-0.905</v>
      </c>
      <c r="M44" s="4">
        <v>0.958</v>
      </c>
    </row>
    <row r="45" ht="15.75" customHeight="1">
      <c r="A45" s="4" t="s">
        <v>52</v>
      </c>
      <c r="B45" s="4">
        <v>83.707</v>
      </c>
      <c r="C45" s="4">
        <v>89.858</v>
      </c>
      <c r="D45" s="4">
        <v>46.982</v>
      </c>
      <c r="E45" s="4">
        <v>73.516</v>
      </c>
      <c r="F45" s="4">
        <v>-18.944</v>
      </c>
      <c r="G45" s="4">
        <v>-20.699</v>
      </c>
      <c r="H45" s="4">
        <v>-9.991</v>
      </c>
      <c r="I45" s="4">
        <v>49.633</v>
      </c>
      <c r="J45" s="4">
        <v>-0.965</v>
      </c>
      <c r="K45" s="4">
        <v>-0.98</v>
      </c>
      <c r="L45" s="4">
        <v>-0.899</v>
      </c>
      <c r="M45" s="4">
        <v>0.957</v>
      </c>
    </row>
    <row r="46" ht="15.75" customHeight="1">
      <c r="A46" s="4" t="s">
        <v>53</v>
      </c>
      <c r="B46" s="4">
        <v>82.306</v>
      </c>
      <c r="C46" s="4">
        <v>90.864</v>
      </c>
      <c r="D46" s="4">
        <v>46.805</v>
      </c>
      <c r="E46" s="4">
        <v>73.325</v>
      </c>
      <c r="F46" s="4">
        <v>-18.6</v>
      </c>
      <c r="G46" s="4">
        <v>-20.886</v>
      </c>
      <c r="H46" s="4">
        <v>-9.938</v>
      </c>
      <c r="I46" s="4">
        <v>49.424</v>
      </c>
      <c r="J46" s="4">
        <v>-0.965</v>
      </c>
      <c r="K46" s="4">
        <v>-0.98</v>
      </c>
      <c r="L46" s="4">
        <v>-0.9</v>
      </c>
      <c r="M46" s="4">
        <v>0.957</v>
      </c>
    </row>
    <row r="47" ht="15.75" customHeight="1">
      <c r="A47" s="4" t="s">
        <v>54</v>
      </c>
      <c r="B47" s="4">
        <v>83.94</v>
      </c>
      <c r="C47" s="4">
        <v>102.621</v>
      </c>
      <c r="D47" s="4">
        <v>46.227</v>
      </c>
      <c r="E47" s="4">
        <v>77.596</v>
      </c>
      <c r="F47" s="4">
        <v>-18.716</v>
      </c>
      <c r="G47" s="4">
        <v>-23.65</v>
      </c>
      <c r="H47" s="4">
        <v>-9.916</v>
      </c>
      <c r="I47" s="4">
        <v>52.282</v>
      </c>
      <c r="J47" s="4">
        <v>-0.927</v>
      </c>
      <c r="K47" s="4">
        <v>-0.959</v>
      </c>
      <c r="L47" s="4">
        <v>-0.889</v>
      </c>
      <c r="M47" s="4">
        <v>0.934</v>
      </c>
    </row>
    <row r="48" ht="15.75" customHeight="1">
      <c r="A48" s="4" t="s">
        <v>55</v>
      </c>
      <c r="B48" s="4">
        <v>87.118</v>
      </c>
      <c r="C48" s="4">
        <v>105.507</v>
      </c>
      <c r="D48" s="4">
        <v>46.069</v>
      </c>
      <c r="E48" s="4">
        <v>79.565</v>
      </c>
      <c r="F48" s="4">
        <v>-19.353</v>
      </c>
      <c r="G48" s="4">
        <v>-24.325</v>
      </c>
      <c r="H48" s="4">
        <v>-9.909</v>
      </c>
      <c r="I48" s="4">
        <v>53.587</v>
      </c>
      <c r="J48" s="4">
        <v>-0.916</v>
      </c>
      <c r="K48" s="4">
        <v>-0.95</v>
      </c>
      <c r="L48" s="4">
        <v>-0.882</v>
      </c>
      <c r="M48" s="4">
        <v>0.924</v>
      </c>
    </row>
    <row r="49" ht="15.75" customHeight="1">
      <c r="A49" s="4" t="s">
        <v>56</v>
      </c>
      <c r="B49" s="4">
        <v>89.701</v>
      </c>
      <c r="C49" s="4">
        <v>111.427</v>
      </c>
      <c r="D49" s="4">
        <v>46.406</v>
      </c>
      <c r="E49" s="4">
        <v>82.512</v>
      </c>
      <c r="F49" s="4">
        <v>-19.973</v>
      </c>
      <c r="G49" s="4">
        <v>-25.819</v>
      </c>
      <c r="H49" s="4">
        <v>-9.993</v>
      </c>
      <c r="I49" s="4">
        <v>55.785</v>
      </c>
      <c r="J49" s="4">
        <v>-0.92</v>
      </c>
      <c r="K49" s="4">
        <v>-0.954</v>
      </c>
      <c r="L49" s="4">
        <v>-0.884</v>
      </c>
      <c r="M49" s="4">
        <v>0.929</v>
      </c>
    </row>
    <row r="50" ht="15.75" customHeight="1">
      <c r="A50" s="4" t="s">
        <v>57</v>
      </c>
      <c r="B50" s="4">
        <v>86.155</v>
      </c>
      <c r="C50" s="4">
        <v>104.347</v>
      </c>
      <c r="D50" s="4">
        <v>46.39</v>
      </c>
      <c r="E50" s="4">
        <v>78.964</v>
      </c>
      <c r="F50" s="4">
        <v>-19.354</v>
      </c>
      <c r="G50" s="4">
        <v>-24.407</v>
      </c>
      <c r="H50" s="4">
        <v>-10.022</v>
      </c>
      <c r="I50" s="4">
        <v>53.784</v>
      </c>
      <c r="J50" s="4">
        <v>-0.924</v>
      </c>
      <c r="K50" s="4">
        <v>-0.959</v>
      </c>
      <c r="L50" s="4">
        <v>-0.884</v>
      </c>
      <c r="M50" s="4">
        <v>0.931</v>
      </c>
    </row>
    <row r="51" ht="15.75" customHeight="1">
      <c r="A51" s="4" t="s">
        <v>58</v>
      </c>
      <c r="B51" s="4">
        <v>95.315</v>
      </c>
      <c r="C51" s="4">
        <v>110.016</v>
      </c>
      <c r="D51" s="4">
        <v>46.592</v>
      </c>
      <c r="E51" s="4">
        <v>83.975</v>
      </c>
      <c r="F51" s="4">
        <v>-21.798</v>
      </c>
      <c r="G51" s="4">
        <v>-25.964</v>
      </c>
      <c r="H51" s="4">
        <v>-10.126</v>
      </c>
      <c r="I51" s="4">
        <v>57.888</v>
      </c>
      <c r="J51" s="4">
        <v>-0.936</v>
      </c>
      <c r="K51" s="4">
        <v>-0.964</v>
      </c>
      <c r="L51" s="4">
        <v>-0.883</v>
      </c>
      <c r="M51" s="4">
        <v>0.938</v>
      </c>
    </row>
    <row r="52" ht="15.75" customHeight="1">
      <c r="A52" s="4" t="s">
        <v>59</v>
      </c>
      <c r="B52" s="4">
        <v>96.525</v>
      </c>
      <c r="C52" s="4">
        <v>115.941</v>
      </c>
      <c r="D52" s="4">
        <v>46.749</v>
      </c>
      <c r="E52" s="4">
        <v>86.405</v>
      </c>
      <c r="F52" s="4">
        <v>-22.209</v>
      </c>
      <c r="G52" s="4">
        <v>-27.662</v>
      </c>
      <c r="H52" s="4">
        <v>-10.216</v>
      </c>
      <c r="I52" s="4">
        <v>60.088</v>
      </c>
      <c r="J52" s="4">
        <v>-0.935</v>
      </c>
      <c r="K52" s="4">
        <v>-0.966</v>
      </c>
      <c r="L52" s="4">
        <v>-0.88</v>
      </c>
      <c r="M52" s="4">
        <v>0.939</v>
      </c>
    </row>
    <row r="53" ht="15.75" customHeight="1">
      <c r="A53" s="4" t="s">
        <v>60</v>
      </c>
      <c r="B53" s="4">
        <v>98.263</v>
      </c>
      <c r="C53" s="4">
        <v>119.632</v>
      </c>
      <c r="D53" s="4">
        <v>46.294</v>
      </c>
      <c r="E53" s="4">
        <v>88.063</v>
      </c>
      <c r="F53" s="4">
        <v>-22.616</v>
      </c>
      <c r="G53" s="4">
        <v>-28.543</v>
      </c>
      <c r="H53" s="4">
        <v>-10.104</v>
      </c>
      <c r="I53" s="4">
        <v>61.263</v>
      </c>
      <c r="J53" s="4">
        <v>-0.937</v>
      </c>
      <c r="K53" s="4">
        <v>-0.968</v>
      </c>
      <c r="L53" s="4">
        <v>-0.879</v>
      </c>
      <c r="M53" s="4">
        <v>0.941</v>
      </c>
    </row>
    <row r="54" ht="15.75" customHeight="1">
      <c r="A54" s="4" t="s">
        <v>61</v>
      </c>
      <c r="B54" s="4">
        <v>94.947</v>
      </c>
      <c r="C54" s="4">
        <v>117.765</v>
      </c>
      <c r="D54" s="4">
        <v>46.146</v>
      </c>
      <c r="E54" s="4">
        <v>86.286</v>
      </c>
      <c r="F54" s="4">
        <v>-21.692</v>
      </c>
      <c r="G54" s="4">
        <v>-27.969</v>
      </c>
      <c r="H54" s="4">
        <v>-10.05</v>
      </c>
      <c r="I54" s="4">
        <v>59.711</v>
      </c>
      <c r="J54" s="4">
        <v>-0.932</v>
      </c>
      <c r="K54" s="4">
        <v>-0.967</v>
      </c>
      <c r="L54" s="4">
        <v>-0.881</v>
      </c>
      <c r="M54" s="4">
        <v>0.939</v>
      </c>
    </row>
    <row r="55" ht="15.75" customHeight="1">
      <c r="A55" s="4" t="s">
        <v>62</v>
      </c>
      <c r="B55" s="4">
        <v>89.373</v>
      </c>
      <c r="C55" s="4">
        <v>115.906</v>
      </c>
      <c r="D55" s="4">
        <v>46.03</v>
      </c>
      <c r="E55" s="4">
        <v>83.77</v>
      </c>
      <c r="F55" s="4">
        <v>-20.135</v>
      </c>
      <c r="G55" s="4">
        <v>-27.41</v>
      </c>
      <c r="H55" s="4">
        <v>-9.987</v>
      </c>
      <c r="I55" s="4">
        <v>57.532</v>
      </c>
      <c r="J55" s="4">
        <v>-0.924</v>
      </c>
      <c r="K55" s="4">
        <v>-0.968</v>
      </c>
      <c r="L55" s="4">
        <v>-0.881</v>
      </c>
      <c r="M55" s="4">
        <v>0.937</v>
      </c>
    </row>
    <row r="56" ht="15.75" customHeight="1">
      <c r="A56" s="4" t="s">
        <v>63</v>
      </c>
      <c r="B56" s="4">
        <v>88.819</v>
      </c>
      <c r="C56" s="4">
        <v>112.944</v>
      </c>
      <c r="D56" s="4">
        <v>45.958</v>
      </c>
      <c r="E56" s="4">
        <v>82.574</v>
      </c>
      <c r="F56" s="4">
        <v>-20.007</v>
      </c>
      <c r="G56" s="4">
        <v>-26.619</v>
      </c>
      <c r="H56" s="4">
        <v>-9.946</v>
      </c>
      <c r="I56" s="4">
        <v>56.572</v>
      </c>
      <c r="J56" s="4">
        <v>-0.925</v>
      </c>
      <c r="K56" s="4">
        <v>-0.969</v>
      </c>
      <c r="L56" s="4">
        <v>-0.881</v>
      </c>
      <c r="M56" s="4">
        <v>0.937</v>
      </c>
    </row>
    <row r="57" ht="15.75" customHeight="1">
      <c r="A57" s="4" t="s">
        <v>64</v>
      </c>
      <c r="B57" s="4">
        <v>88.012</v>
      </c>
      <c r="C57" s="4">
        <v>110.409</v>
      </c>
      <c r="D57" s="4">
        <v>46.008</v>
      </c>
      <c r="E57" s="4">
        <v>81.476</v>
      </c>
      <c r="F57" s="4">
        <v>-19.755</v>
      </c>
      <c r="G57" s="4">
        <v>-25.841</v>
      </c>
      <c r="H57" s="4">
        <v>-9.955</v>
      </c>
      <c r="I57" s="4">
        <v>55.551</v>
      </c>
      <c r="J57" s="4">
        <v>-0.924</v>
      </c>
      <c r="K57" s="4">
        <v>-0.964</v>
      </c>
      <c r="L57" s="4">
        <v>-0.883</v>
      </c>
      <c r="M57" s="4">
        <v>0.934</v>
      </c>
    </row>
    <row r="58" ht="15.75" customHeight="1">
      <c r="A58" s="4" t="s">
        <v>65</v>
      </c>
      <c r="B58" s="4">
        <v>92.095</v>
      </c>
      <c r="C58" s="4">
        <v>109.034</v>
      </c>
      <c r="D58" s="4">
        <v>46.089</v>
      </c>
      <c r="E58" s="4">
        <v>82.406</v>
      </c>
      <c r="F58" s="4">
        <v>-20.776</v>
      </c>
      <c r="G58" s="4">
        <v>-25.481</v>
      </c>
      <c r="H58" s="4">
        <v>-9.928</v>
      </c>
      <c r="I58" s="4">
        <v>56.185</v>
      </c>
      <c r="J58" s="4">
        <v>-0.933</v>
      </c>
      <c r="K58" s="4">
        <v>-0.965</v>
      </c>
      <c r="L58" s="4">
        <v>-0.883</v>
      </c>
      <c r="M58" s="4">
        <v>0.938</v>
      </c>
    </row>
    <row r="59" ht="15.75" customHeight="1">
      <c r="A59" s="4" t="s">
        <v>66</v>
      </c>
      <c r="B59" s="4">
        <v>95.926</v>
      </c>
      <c r="C59" s="4">
        <v>108.03</v>
      </c>
      <c r="D59" s="4">
        <v>45.978</v>
      </c>
      <c r="E59" s="4">
        <v>83.311</v>
      </c>
      <c r="F59" s="4">
        <v>-21.706</v>
      </c>
      <c r="G59" s="4">
        <v>-25.094</v>
      </c>
      <c r="H59" s="4">
        <v>-9.849</v>
      </c>
      <c r="I59" s="4">
        <v>56.65</v>
      </c>
      <c r="J59" s="4">
        <v>-0.941</v>
      </c>
      <c r="K59" s="4">
        <v>-0.965</v>
      </c>
      <c r="L59" s="4">
        <v>-0.884</v>
      </c>
      <c r="M59" s="4">
        <v>0.941</v>
      </c>
    </row>
    <row r="60" ht="15.75" customHeight="1">
      <c r="A60" s="4" t="s">
        <v>67</v>
      </c>
      <c r="B60" s="4">
        <v>95.428</v>
      </c>
      <c r="C60" s="4">
        <v>106.842</v>
      </c>
      <c r="D60" s="4">
        <v>44.142</v>
      </c>
      <c r="E60" s="4">
        <v>82.138</v>
      </c>
      <c r="F60" s="4">
        <v>-21.515</v>
      </c>
      <c r="G60" s="4">
        <v>-24.684</v>
      </c>
      <c r="H60" s="4">
        <v>-9.278</v>
      </c>
      <c r="I60" s="4">
        <v>55.477</v>
      </c>
      <c r="J60" s="4">
        <v>-0.944</v>
      </c>
      <c r="K60" s="4">
        <v>-0.967</v>
      </c>
      <c r="L60" s="4">
        <v>-0.872</v>
      </c>
      <c r="M60" s="4">
        <v>0.941</v>
      </c>
    </row>
    <row r="61" ht="15.75" customHeight="1">
      <c r="A61" s="4" t="s">
        <v>68</v>
      </c>
      <c r="B61" s="4">
        <v>94.978</v>
      </c>
      <c r="C61" s="4">
        <v>97.745</v>
      </c>
      <c r="D61" s="4">
        <v>44.187</v>
      </c>
      <c r="E61" s="4">
        <v>78.97</v>
      </c>
      <c r="F61" s="4">
        <v>-21.449</v>
      </c>
      <c r="G61" s="4">
        <v>-22.506</v>
      </c>
      <c r="H61" s="4">
        <v>-9.285</v>
      </c>
      <c r="I61" s="4">
        <v>53.239</v>
      </c>
      <c r="J61" s="4">
        <v>-0.942</v>
      </c>
      <c r="K61" s="4">
        <v>-0.956</v>
      </c>
      <c r="L61" s="4">
        <v>-0.868</v>
      </c>
      <c r="M61" s="4">
        <v>0.934</v>
      </c>
    </row>
    <row r="62" ht="15.75" customHeight="1">
      <c r="A62" s="4" t="s">
        <v>69</v>
      </c>
      <c r="B62" s="4">
        <v>94.758</v>
      </c>
      <c r="C62" s="4">
        <v>96.99</v>
      </c>
      <c r="D62" s="4">
        <v>42.675</v>
      </c>
      <c r="E62" s="4">
        <v>78.141</v>
      </c>
      <c r="F62" s="4">
        <v>-21.364</v>
      </c>
      <c r="G62" s="4">
        <v>-22.308</v>
      </c>
      <c r="H62" s="4">
        <v>-8.82</v>
      </c>
      <c r="I62" s="4">
        <v>52.492</v>
      </c>
      <c r="J62" s="4">
        <v>-0.941</v>
      </c>
      <c r="K62" s="4">
        <v>-0.957</v>
      </c>
      <c r="L62" s="4">
        <v>-0.856</v>
      </c>
      <c r="M62" s="4">
        <v>0.932</v>
      </c>
    </row>
    <row r="63" ht="15.75" customHeight="1">
      <c r="A63" s="4" t="s">
        <v>70</v>
      </c>
      <c r="B63" s="4">
        <v>94.858</v>
      </c>
      <c r="C63" s="4">
        <v>100.316</v>
      </c>
      <c r="D63" s="4">
        <v>42.893</v>
      </c>
      <c r="E63" s="4">
        <v>79.356</v>
      </c>
      <c r="F63" s="4">
        <v>-21.41</v>
      </c>
      <c r="G63" s="4">
        <v>-23.131</v>
      </c>
      <c r="H63" s="4">
        <v>-8.929</v>
      </c>
      <c r="I63" s="4">
        <v>53.471</v>
      </c>
      <c r="J63" s="4">
        <v>-0.941</v>
      </c>
      <c r="K63" s="4">
        <v>-0.96</v>
      </c>
      <c r="L63" s="4">
        <v>-0.862</v>
      </c>
      <c r="M63" s="4">
        <v>0.935</v>
      </c>
    </row>
    <row r="64" ht="15.75" customHeight="1">
      <c r="A64" s="4" t="s">
        <v>71</v>
      </c>
      <c r="B64" s="4">
        <v>93.873</v>
      </c>
      <c r="C64" s="4">
        <v>102.509</v>
      </c>
      <c r="D64" s="4">
        <v>42.742</v>
      </c>
      <c r="E64" s="4">
        <v>79.708</v>
      </c>
      <c r="F64" s="4">
        <v>-21.198</v>
      </c>
      <c r="G64" s="4">
        <v>-23.582</v>
      </c>
      <c r="H64" s="4">
        <v>-8.868</v>
      </c>
      <c r="I64" s="4">
        <v>53.648</v>
      </c>
      <c r="J64" s="4">
        <v>-0.943</v>
      </c>
      <c r="K64" s="4">
        <v>-0.96</v>
      </c>
      <c r="L64" s="4">
        <v>-0.862</v>
      </c>
      <c r="M64" s="4">
        <v>0.936</v>
      </c>
    </row>
    <row r="65" ht="15.75" customHeight="1">
      <c r="A65" s="4" t="s">
        <v>72</v>
      </c>
      <c r="B65" s="4">
        <v>93.728</v>
      </c>
      <c r="C65" s="4">
        <v>102.305</v>
      </c>
      <c r="D65" s="4">
        <v>42.637</v>
      </c>
      <c r="E65" s="4">
        <v>79.557</v>
      </c>
      <c r="F65" s="4">
        <v>-21.186</v>
      </c>
      <c r="G65" s="4">
        <v>-23.606</v>
      </c>
      <c r="H65" s="4">
        <v>-8.835</v>
      </c>
      <c r="I65" s="4">
        <v>53.627</v>
      </c>
      <c r="J65" s="4">
        <v>-0.943</v>
      </c>
      <c r="K65" s="4">
        <v>-0.962</v>
      </c>
      <c r="L65" s="4">
        <v>-0.861</v>
      </c>
      <c r="M65" s="4">
        <v>0.936</v>
      </c>
    </row>
    <row r="66" ht="15.75" customHeight="1">
      <c r="A66" s="4" t="s">
        <v>73</v>
      </c>
      <c r="B66" s="4">
        <v>94.038</v>
      </c>
      <c r="C66" s="4">
        <v>107.471</v>
      </c>
      <c r="D66" s="4">
        <v>42.798</v>
      </c>
      <c r="E66" s="4">
        <v>81.436</v>
      </c>
      <c r="F66" s="4">
        <v>-21.199</v>
      </c>
      <c r="G66" s="4">
        <v>-24.807</v>
      </c>
      <c r="H66" s="4">
        <v>-8.88</v>
      </c>
      <c r="I66" s="4">
        <v>54.885</v>
      </c>
      <c r="J66" s="4">
        <v>-0.943</v>
      </c>
      <c r="K66" s="4">
        <v>-0.966</v>
      </c>
      <c r="L66" s="4">
        <v>-0.864</v>
      </c>
      <c r="M66" s="4">
        <v>0.939</v>
      </c>
    </row>
    <row r="67" ht="15.75" customHeight="1">
      <c r="A67" s="4" t="s">
        <v>74</v>
      </c>
      <c r="B67" s="4">
        <v>73.168</v>
      </c>
      <c r="C67" s="4">
        <v>91.504</v>
      </c>
      <c r="D67" s="4">
        <v>28.875</v>
      </c>
      <c r="E67" s="4">
        <v>64.516</v>
      </c>
      <c r="F67" s="4">
        <v>-16.298</v>
      </c>
      <c r="G67" s="4">
        <v>-21.183</v>
      </c>
      <c r="H67" s="4">
        <v>-5.89</v>
      </c>
      <c r="I67" s="4">
        <v>43.371</v>
      </c>
      <c r="J67" s="4">
        <v>-0.933</v>
      </c>
      <c r="K67" s="4">
        <v>-0.968</v>
      </c>
      <c r="L67" s="4">
        <v>-0.85</v>
      </c>
      <c r="M67" s="4">
        <v>0.937</v>
      </c>
    </row>
    <row r="68" ht="15.75" customHeight="1">
      <c r="A68" s="4" t="s">
        <v>75</v>
      </c>
      <c r="B68" s="4">
        <v>73.143</v>
      </c>
      <c r="C68" s="4">
        <v>98.007</v>
      </c>
      <c r="D68" s="4">
        <v>28.843</v>
      </c>
      <c r="E68" s="4">
        <v>66.664</v>
      </c>
      <c r="F68" s="4">
        <v>-16.339</v>
      </c>
      <c r="G68" s="4">
        <v>-22.79</v>
      </c>
      <c r="H68" s="4">
        <v>-5.884</v>
      </c>
      <c r="I68" s="4">
        <v>45.013</v>
      </c>
      <c r="J68" s="4">
        <v>-0.936</v>
      </c>
      <c r="K68" s="4">
        <v>-0.973</v>
      </c>
      <c r="L68" s="4">
        <v>-0.852</v>
      </c>
      <c r="M68" s="4">
        <v>0.942</v>
      </c>
    </row>
    <row r="69" ht="15.75" customHeight="1">
      <c r="A69" s="4" t="s">
        <v>76</v>
      </c>
      <c r="B69" s="4">
        <v>46.22</v>
      </c>
      <c r="C69" s="4">
        <v>69.114</v>
      </c>
      <c r="D69" s="4">
        <v>4.201</v>
      </c>
      <c r="E69" s="4">
        <v>39.845</v>
      </c>
      <c r="F69" s="4">
        <v>-10.71</v>
      </c>
      <c r="G69" s="4">
        <v>-16.43</v>
      </c>
      <c r="H69" s="4">
        <v>-1.011</v>
      </c>
      <c r="I69" s="4">
        <v>28.15</v>
      </c>
      <c r="J69" s="4">
        <v>-0.967</v>
      </c>
      <c r="K69" s="4">
        <v>-0.99</v>
      </c>
      <c r="L69" s="4">
        <v>-1.0</v>
      </c>
      <c r="M69" s="4">
        <v>0.982</v>
      </c>
    </row>
    <row r="70" ht="15.75" customHeight="1">
      <c r="A70" s="4" t="s">
        <v>77</v>
      </c>
      <c r="B70" s="4">
        <v>44.481</v>
      </c>
      <c r="C70" s="4">
        <v>59.035</v>
      </c>
      <c r="D70" s="4">
        <v>4.306</v>
      </c>
      <c r="E70" s="4">
        <v>35.941</v>
      </c>
      <c r="F70" s="4">
        <v>-10.662</v>
      </c>
      <c r="G70" s="4">
        <v>-14.184</v>
      </c>
      <c r="H70" s="4">
        <v>-1.038</v>
      </c>
      <c r="I70" s="4">
        <v>25.884</v>
      </c>
      <c r="J70" s="4">
        <v>-0.997</v>
      </c>
      <c r="K70" s="4">
        <v>-1.002</v>
      </c>
      <c r="L70" s="4">
        <v>-1.001</v>
      </c>
      <c r="M70" s="4">
        <v>0.998</v>
      </c>
    </row>
    <row r="71" ht="15.75" customHeight="1">
      <c r="A71" s="4" t="s">
        <v>78</v>
      </c>
      <c r="B71" s="4">
        <v>43.352</v>
      </c>
      <c r="C71" s="4">
        <v>60.617</v>
      </c>
      <c r="D71" s="4">
        <v>4.325</v>
      </c>
      <c r="E71" s="4">
        <v>36.098</v>
      </c>
      <c r="F71" s="4">
        <v>-10.424</v>
      </c>
      <c r="G71" s="4">
        <v>-14.609</v>
      </c>
      <c r="H71" s="4">
        <v>-1.047</v>
      </c>
      <c r="I71" s="4">
        <v>26.081</v>
      </c>
      <c r="J71" s="4">
        <v>-0.997</v>
      </c>
      <c r="K71" s="4">
        <v>-1.003</v>
      </c>
      <c r="L71" s="4">
        <v>-1.001</v>
      </c>
      <c r="M71" s="4">
        <v>0.997</v>
      </c>
    </row>
    <row r="72" ht="15.75" customHeight="1">
      <c r="A72" s="4" t="s">
        <v>79</v>
      </c>
      <c r="B72" s="4">
        <v>42.611</v>
      </c>
      <c r="C72" s="4">
        <v>63.435</v>
      </c>
      <c r="D72" s="4">
        <v>4.342</v>
      </c>
      <c r="E72" s="4">
        <v>36.796</v>
      </c>
      <c r="F72" s="4">
        <v>-10.252</v>
      </c>
      <c r="G72" s="4">
        <v>-15.302</v>
      </c>
      <c r="H72" s="4">
        <v>-1.055</v>
      </c>
      <c r="I72" s="4">
        <v>26.608</v>
      </c>
      <c r="J72" s="4">
        <v>-0.996</v>
      </c>
      <c r="K72" s="4">
        <v>-1.003</v>
      </c>
      <c r="L72" s="4">
        <v>-1.001</v>
      </c>
      <c r="M72" s="4">
        <v>0.997</v>
      </c>
    </row>
    <row r="73" ht="15.75" customHeight="1">
      <c r="A73" s="4" t="s">
        <v>80</v>
      </c>
      <c r="B73" s="4">
        <v>50.43</v>
      </c>
      <c r="C73" s="4">
        <v>73.374</v>
      </c>
      <c r="D73" s="4">
        <v>4.276</v>
      </c>
      <c r="E73" s="4">
        <v>42.693</v>
      </c>
      <c r="F73" s="4">
        <v>-11.827</v>
      </c>
      <c r="G73" s="4">
        <v>-17.583</v>
      </c>
      <c r="H73" s="4">
        <v>-1.038</v>
      </c>
      <c r="I73" s="4">
        <v>30.447</v>
      </c>
      <c r="J73" s="4">
        <v>-0.97</v>
      </c>
      <c r="K73" s="4">
        <v>-0.992</v>
      </c>
      <c r="L73" s="4">
        <v>-1.0</v>
      </c>
      <c r="M73" s="4">
        <v>0.984</v>
      </c>
    </row>
    <row r="74" ht="15.75" customHeight="1">
      <c r="A74" s="4" t="s">
        <v>81</v>
      </c>
      <c r="B74" s="4">
        <v>50.096</v>
      </c>
      <c r="C74" s="4">
        <v>67.719</v>
      </c>
      <c r="D74" s="4">
        <v>4.311</v>
      </c>
      <c r="E74" s="4">
        <v>40.708</v>
      </c>
      <c r="F74" s="4">
        <v>-11.799</v>
      </c>
      <c r="G74" s="4">
        <v>-16.308</v>
      </c>
      <c r="H74" s="4">
        <v>-1.051</v>
      </c>
      <c r="I74" s="4">
        <v>29.158</v>
      </c>
      <c r="J74" s="4">
        <v>-0.97</v>
      </c>
      <c r="K74" s="4">
        <v>-0.988</v>
      </c>
      <c r="L74" s="4">
        <v>-1.001</v>
      </c>
      <c r="M74" s="4">
        <v>0.981</v>
      </c>
    </row>
    <row r="75" ht="15.75" customHeight="1">
      <c r="A75" s="4" t="s">
        <v>82</v>
      </c>
      <c r="B75" s="4">
        <v>44.852</v>
      </c>
      <c r="C75" s="4">
        <v>62.398</v>
      </c>
      <c r="D75" s="4">
        <v>4.293</v>
      </c>
      <c r="E75" s="4">
        <v>37.181</v>
      </c>
      <c r="F75" s="4">
        <v>-10.49</v>
      </c>
      <c r="G75" s="4">
        <v>-15.005</v>
      </c>
      <c r="H75" s="4">
        <v>-1.049</v>
      </c>
      <c r="I75" s="4">
        <v>26.544</v>
      </c>
      <c r="J75" s="4">
        <v>-0.963</v>
      </c>
      <c r="K75" s="4">
        <v>-0.987</v>
      </c>
      <c r="L75" s="4">
        <v>-1.001</v>
      </c>
      <c r="M75" s="4">
        <v>0.977</v>
      </c>
    </row>
    <row r="76" ht="15.75" customHeight="1">
      <c r="A76" s="4" t="s">
        <v>83</v>
      </c>
      <c r="B76" s="4">
        <v>44.92</v>
      </c>
      <c r="C76" s="4">
        <v>65.932</v>
      </c>
      <c r="D76" s="4">
        <v>4.313</v>
      </c>
      <c r="E76" s="4">
        <v>38.388</v>
      </c>
      <c r="F76" s="4">
        <v>-10.506</v>
      </c>
      <c r="G76" s="4">
        <v>-15.941</v>
      </c>
      <c r="H76" s="4">
        <v>-1.056</v>
      </c>
      <c r="I76" s="4">
        <v>27.502</v>
      </c>
      <c r="J76" s="4">
        <v>-0.958</v>
      </c>
      <c r="K76" s="4">
        <v>-0.989</v>
      </c>
      <c r="L76" s="4">
        <v>-1.0</v>
      </c>
      <c r="M76" s="4">
        <v>0.977</v>
      </c>
    </row>
    <row r="77" ht="15.75" customHeight="1">
      <c r="A77" s="4" t="s">
        <v>84</v>
      </c>
      <c r="B77" s="4">
        <v>44.359</v>
      </c>
      <c r="C77" s="4">
        <v>67.7</v>
      </c>
      <c r="D77" s="4">
        <v>4.299</v>
      </c>
      <c r="E77" s="4">
        <v>38.786</v>
      </c>
      <c r="F77" s="4">
        <v>-10.417</v>
      </c>
      <c r="G77" s="4">
        <v>-16.415</v>
      </c>
      <c r="H77" s="4">
        <v>-1.056</v>
      </c>
      <c r="I77" s="4">
        <v>27.888</v>
      </c>
      <c r="J77" s="4">
        <v>-0.959</v>
      </c>
      <c r="K77" s="4">
        <v>-0.989</v>
      </c>
      <c r="L77" s="4">
        <v>-1.0</v>
      </c>
      <c r="M77" s="4">
        <v>0.978</v>
      </c>
    </row>
    <row r="78" ht="15.75" customHeight="1">
      <c r="A78" s="4" t="s">
        <v>85</v>
      </c>
      <c r="B78" s="4">
        <v>43.885</v>
      </c>
      <c r="C78" s="4">
        <v>63.527</v>
      </c>
      <c r="D78" s="4">
        <v>4.303</v>
      </c>
      <c r="E78" s="4">
        <v>37.239</v>
      </c>
      <c r="F78" s="4">
        <v>-10.382</v>
      </c>
      <c r="G78" s="4">
        <v>-15.335</v>
      </c>
      <c r="H78" s="4">
        <v>-1.058</v>
      </c>
      <c r="I78" s="4">
        <v>26.775</v>
      </c>
      <c r="J78" s="4">
        <v>-0.963</v>
      </c>
      <c r="K78" s="4">
        <v>-0.982</v>
      </c>
      <c r="L78" s="4">
        <v>-1.001</v>
      </c>
      <c r="M78" s="4">
        <v>0.975</v>
      </c>
    </row>
    <row r="79" ht="15.75" customHeight="1">
      <c r="A79" s="4" t="s">
        <v>86</v>
      </c>
      <c r="B79" s="4">
        <v>43.799</v>
      </c>
      <c r="C79" s="4">
        <v>58.486</v>
      </c>
      <c r="D79" s="4">
        <v>4.319</v>
      </c>
      <c r="E79" s="4">
        <v>35.535</v>
      </c>
      <c r="F79" s="4">
        <v>-10.367</v>
      </c>
      <c r="G79" s="4">
        <v>-14.14</v>
      </c>
      <c r="H79" s="4">
        <v>-1.064</v>
      </c>
      <c r="I79" s="4">
        <v>25.571</v>
      </c>
      <c r="J79" s="4">
        <v>-0.961</v>
      </c>
      <c r="K79" s="4">
        <v>-0.981</v>
      </c>
      <c r="L79" s="4">
        <v>-1.001</v>
      </c>
      <c r="M79" s="4">
        <v>0.973</v>
      </c>
    </row>
    <row r="80" ht="15.75" customHeight="1">
      <c r="A80" s="4" t="s">
        <v>87</v>
      </c>
      <c r="B80" s="4">
        <v>48.128</v>
      </c>
      <c r="C80" s="4">
        <v>58.798</v>
      </c>
      <c r="D80" s="4">
        <v>4.396</v>
      </c>
      <c r="E80" s="4">
        <v>37.107</v>
      </c>
      <c r="F80" s="4">
        <v>-11.483</v>
      </c>
      <c r="G80" s="4">
        <v>-14.189</v>
      </c>
      <c r="H80" s="4">
        <v>-1.08</v>
      </c>
      <c r="I80" s="4">
        <v>26.751</v>
      </c>
      <c r="J80" s="4">
        <v>-0.971</v>
      </c>
      <c r="K80" s="4">
        <v>-0.981</v>
      </c>
      <c r="L80" s="4">
        <v>-1.001</v>
      </c>
      <c r="M80" s="4">
        <v>0.978</v>
      </c>
    </row>
    <row r="81" ht="15.75" customHeight="1">
      <c r="A81" s="4" t="s">
        <v>88</v>
      </c>
      <c r="B81" s="4">
        <v>45.733</v>
      </c>
      <c r="C81" s="4">
        <v>57.803</v>
      </c>
      <c r="D81" s="4">
        <v>4.375</v>
      </c>
      <c r="E81" s="4">
        <v>35.971</v>
      </c>
      <c r="F81" s="4">
        <v>-10.856</v>
      </c>
      <c r="G81" s="4">
        <v>-13.914</v>
      </c>
      <c r="H81" s="4">
        <v>-1.073</v>
      </c>
      <c r="I81" s="4">
        <v>25.844</v>
      </c>
      <c r="J81" s="4">
        <v>-0.967</v>
      </c>
      <c r="K81" s="4">
        <v>-0.982</v>
      </c>
      <c r="L81" s="4">
        <v>-1.001</v>
      </c>
      <c r="M81" s="4">
        <v>0.976</v>
      </c>
    </row>
    <row r="82" ht="15.75" customHeight="1">
      <c r="A82" s="4" t="s">
        <v>89</v>
      </c>
      <c r="B82" s="4">
        <v>48.435</v>
      </c>
      <c r="C82" s="4">
        <v>65.89</v>
      </c>
      <c r="D82" s="4">
        <v>12.877</v>
      </c>
      <c r="E82" s="4">
        <v>42.401</v>
      </c>
      <c r="F82" s="4">
        <v>-11.533</v>
      </c>
      <c r="G82" s="4">
        <v>-15.62</v>
      </c>
      <c r="H82" s="4">
        <v>-3.168</v>
      </c>
      <c r="I82" s="4">
        <v>30.32</v>
      </c>
      <c r="J82" s="4">
        <v>-0.97</v>
      </c>
      <c r="K82" s="4">
        <v>-0.967</v>
      </c>
      <c r="L82" s="4">
        <v>-1.0</v>
      </c>
      <c r="M82" s="4">
        <v>0.971</v>
      </c>
    </row>
    <row r="83" ht="15.75" customHeight="1">
      <c r="A83" s="4" t="s">
        <v>90</v>
      </c>
      <c r="B83" s="4">
        <v>50.232</v>
      </c>
      <c r="C83" s="4">
        <v>73.693</v>
      </c>
      <c r="D83" s="4">
        <v>12.919</v>
      </c>
      <c r="E83" s="4">
        <v>45.614</v>
      </c>
      <c r="F83" s="4">
        <v>-12.019</v>
      </c>
      <c r="G83" s="4">
        <v>-17.603</v>
      </c>
      <c r="H83" s="4">
        <v>-3.192</v>
      </c>
      <c r="I83" s="4">
        <v>32.814</v>
      </c>
      <c r="J83" s="4">
        <v>-0.972</v>
      </c>
      <c r="K83" s="4">
        <v>-0.973</v>
      </c>
      <c r="L83" s="4">
        <v>-1.0</v>
      </c>
      <c r="M83" s="4">
        <v>0.975</v>
      </c>
    </row>
    <row r="84" ht="15.75" customHeight="1">
      <c r="A84" s="4" t="s">
        <v>91</v>
      </c>
      <c r="B84" s="4">
        <v>43.589</v>
      </c>
      <c r="C84" s="4">
        <v>64.198</v>
      </c>
      <c r="D84" s="4">
        <v>4.425</v>
      </c>
      <c r="E84" s="4">
        <v>37.404</v>
      </c>
      <c r="F84" s="4">
        <v>-10.735</v>
      </c>
      <c r="G84" s="4">
        <v>-15.688</v>
      </c>
      <c r="H84" s="4">
        <v>-1.096</v>
      </c>
      <c r="I84" s="4">
        <v>27.52</v>
      </c>
      <c r="J84" s="4">
        <v>-0.997</v>
      </c>
      <c r="K84" s="4">
        <v>-0.993</v>
      </c>
      <c r="L84" s="4">
        <v>-1.001</v>
      </c>
      <c r="M84" s="4">
        <v>0.995</v>
      </c>
    </row>
    <row r="85" ht="15.75" customHeight="1">
      <c r="A85" s="4" t="s">
        <v>92</v>
      </c>
      <c r="B85" s="4">
        <v>49.098</v>
      </c>
      <c r="C85" s="4">
        <v>74.877</v>
      </c>
      <c r="D85" s="4">
        <v>4.472</v>
      </c>
      <c r="E85" s="4">
        <v>42.816</v>
      </c>
      <c r="F85" s="4">
        <v>-12.0</v>
      </c>
      <c r="G85" s="4">
        <v>-18.442</v>
      </c>
      <c r="H85" s="4">
        <v>-1.11</v>
      </c>
      <c r="I85" s="4">
        <v>31.552</v>
      </c>
      <c r="J85" s="4">
        <v>-0.99</v>
      </c>
      <c r="K85" s="4">
        <v>-0.998</v>
      </c>
      <c r="L85" s="4">
        <v>-1.0</v>
      </c>
      <c r="M85" s="4">
        <v>0.995</v>
      </c>
    </row>
    <row r="86" ht="15.75" customHeight="1">
      <c r="A86" s="4" t="s">
        <v>93</v>
      </c>
      <c r="B86" s="4">
        <v>49.478</v>
      </c>
      <c r="C86" s="4">
        <v>74.135</v>
      </c>
      <c r="D86" s="4">
        <v>4.482</v>
      </c>
      <c r="E86" s="4">
        <v>42.698</v>
      </c>
      <c r="F86" s="4">
        <v>-12.028</v>
      </c>
      <c r="G86" s="4">
        <v>-18.209</v>
      </c>
      <c r="H86" s="4">
        <v>-1.111</v>
      </c>
      <c r="I86" s="4">
        <v>31.347</v>
      </c>
      <c r="J86" s="4">
        <v>-0.987</v>
      </c>
      <c r="K86" s="4">
        <v>-0.997</v>
      </c>
      <c r="L86" s="4">
        <v>-1.0</v>
      </c>
      <c r="M86" s="4">
        <v>0.993</v>
      </c>
    </row>
    <row r="87" ht="15.75" customHeight="1">
      <c r="A87" s="4" t="s">
        <v>94</v>
      </c>
      <c r="B87" s="4">
        <v>56.397</v>
      </c>
      <c r="C87" s="4">
        <v>82.078</v>
      </c>
      <c r="D87" s="4">
        <v>4.417</v>
      </c>
      <c r="E87" s="4">
        <v>47.631</v>
      </c>
      <c r="F87" s="4">
        <v>-13.565</v>
      </c>
      <c r="G87" s="4">
        <v>-19.745</v>
      </c>
      <c r="H87" s="4">
        <v>-1.099</v>
      </c>
      <c r="I87" s="4">
        <v>34.409</v>
      </c>
      <c r="J87" s="4">
        <v>-0.975</v>
      </c>
      <c r="K87" s="4">
        <v>-0.979</v>
      </c>
      <c r="L87" s="4">
        <v>-1.0</v>
      </c>
      <c r="M87" s="4">
        <v>0.978</v>
      </c>
    </row>
    <row r="88" ht="15.75" customHeight="1">
      <c r="A88" s="4" t="s">
        <v>95</v>
      </c>
      <c r="B88" s="4">
        <v>52.104</v>
      </c>
      <c r="C88" s="4">
        <v>67.176</v>
      </c>
      <c r="D88" s="4">
        <v>4.426</v>
      </c>
      <c r="E88" s="4">
        <v>41.236</v>
      </c>
      <c r="F88" s="4">
        <v>-12.417</v>
      </c>
      <c r="G88" s="4">
        <v>-16.334</v>
      </c>
      <c r="H88" s="4">
        <v>-1.097</v>
      </c>
      <c r="I88" s="4">
        <v>29.848</v>
      </c>
      <c r="J88" s="4">
        <v>-0.969</v>
      </c>
      <c r="K88" s="4">
        <v>-0.989</v>
      </c>
      <c r="L88" s="4">
        <v>-1.001</v>
      </c>
      <c r="M88" s="4">
        <v>0.981</v>
      </c>
    </row>
    <row r="89" ht="15.75" customHeight="1">
      <c r="A89" s="4" t="s">
        <v>96</v>
      </c>
      <c r="B89" s="4">
        <v>56.1</v>
      </c>
      <c r="C89" s="4">
        <v>72.941</v>
      </c>
      <c r="D89" s="4">
        <v>4.438</v>
      </c>
      <c r="E89" s="4">
        <v>44.493</v>
      </c>
      <c r="F89" s="4">
        <v>-13.461</v>
      </c>
      <c r="G89" s="4">
        <v>-17.524</v>
      </c>
      <c r="H89" s="4">
        <v>-1.106</v>
      </c>
      <c r="I89" s="4">
        <v>32.091</v>
      </c>
      <c r="J89" s="4">
        <v>-0.972</v>
      </c>
      <c r="K89" s="4">
        <v>-0.973</v>
      </c>
      <c r="L89" s="4">
        <v>-1.001</v>
      </c>
      <c r="M89" s="4">
        <v>0.974</v>
      </c>
    </row>
    <row r="90" ht="15.75" customHeight="1">
      <c r="A90" s="4" t="s">
        <v>97</v>
      </c>
      <c r="B90" s="4">
        <v>52.645</v>
      </c>
      <c r="C90" s="4">
        <v>69.652</v>
      </c>
      <c r="D90" s="4">
        <v>4.442</v>
      </c>
      <c r="E90" s="4">
        <v>42.246</v>
      </c>
      <c r="F90" s="4">
        <v>-12.504</v>
      </c>
      <c r="G90" s="4">
        <v>-16.912</v>
      </c>
      <c r="H90" s="4">
        <v>-1.099</v>
      </c>
      <c r="I90" s="4">
        <v>30.516</v>
      </c>
      <c r="J90" s="4">
        <v>-0.969</v>
      </c>
      <c r="K90" s="4">
        <v>-0.989</v>
      </c>
      <c r="L90" s="4">
        <v>-1.001</v>
      </c>
      <c r="M90" s="4">
        <v>0.981</v>
      </c>
    </row>
    <row r="91" ht="15.75" customHeight="1">
      <c r="A91" s="4" t="s">
        <v>98</v>
      </c>
      <c r="B91" s="4">
        <v>57.176</v>
      </c>
      <c r="C91" s="4">
        <v>68.954</v>
      </c>
      <c r="D91" s="4">
        <v>4.467</v>
      </c>
      <c r="E91" s="4">
        <v>43.533</v>
      </c>
      <c r="F91" s="4">
        <v>-13.664</v>
      </c>
      <c r="G91" s="4">
        <v>-16.791</v>
      </c>
      <c r="H91" s="4">
        <v>-1.107</v>
      </c>
      <c r="I91" s="4">
        <v>31.561</v>
      </c>
      <c r="J91" s="4">
        <v>-0.974</v>
      </c>
      <c r="K91" s="4">
        <v>-0.989</v>
      </c>
      <c r="L91" s="4">
        <v>-1.001</v>
      </c>
      <c r="M91" s="4">
        <v>0.983</v>
      </c>
    </row>
    <row r="92" ht="15.75" customHeight="1">
      <c r="A92" s="4" t="s">
        <v>99</v>
      </c>
      <c r="B92" s="4">
        <v>70.807</v>
      </c>
      <c r="C92" s="4">
        <v>74.786</v>
      </c>
      <c r="D92" s="4">
        <v>20.554</v>
      </c>
      <c r="E92" s="4">
        <v>55.382</v>
      </c>
      <c r="F92" s="4">
        <v>-16.694</v>
      </c>
      <c r="G92" s="4">
        <v>-17.988</v>
      </c>
      <c r="H92" s="4">
        <v>-4.725</v>
      </c>
      <c r="I92" s="4">
        <v>39.406</v>
      </c>
      <c r="J92" s="4">
        <v>-0.961</v>
      </c>
      <c r="K92" s="4">
        <v>-0.973</v>
      </c>
      <c r="L92" s="4">
        <v>-0.927</v>
      </c>
      <c r="M92" s="4">
        <v>0.962</v>
      </c>
    </row>
    <row r="93" ht="15.75" customHeight="1">
      <c r="A93" s="4" t="s">
        <v>100</v>
      </c>
      <c r="B93" s="4">
        <v>71.097</v>
      </c>
      <c r="C93" s="4">
        <v>73.283</v>
      </c>
      <c r="D93" s="4">
        <v>20.642</v>
      </c>
      <c r="E93" s="4">
        <v>55.007</v>
      </c>
      <c r="F93" s="4">
        <v>-16.765</v>
      </c>
      <c r="G93" s="4">
        <v>-17.522</v>
      </c>
      <c r="H93" s="4">
        <v>-4.746</v>
      </c>
      <c r="I93" s="4">
        <v>39.033</v>
      </c>
      <c r="J93" s="4">
        <v>-0.965</v>
      </c>
      <c r="K93" s="4">
        <v>-0.974</v>
      </c>
      <c r="L93" s="4">
        <v>-0.931</v>
      </c>
      <c r="M93" s="4">
        <v>0.965</v>
      </c>
    </row>
    <row r="94" ht="15.75" customHeight="1">
      <c r="A94" s="4" t="s">
        <v>101</v>
      </c>
      <c r="B94" s="4">
        <v>74.966</v>
      </c>
      <c r="C94" s="4">
        <v>75.073</v>
      </c>
      <c r="D94" s="4">
        <v>20.682</v>
      </c>
      <c r="E94" s="4">
        <v>56.907</v>
      </c>
      <c r="F94" s="4">
        <v>-17.204</v>
      </c>
      <c r="G94" s="4">
        <v>-17.499</v>
      </c>
      <c r="H94" s="4">
        <v>-4.758</v>
      </c>
      <c r="I94" s="4">
        <v>39.461</v>
      </c>
      <c r="J94" s="4">
        <v>-0.94</v>
      </c>
      <c r="K94" s="4">
        <v>-0.951</v>
      </c>
      <c r="L94" s="4">
        <v>-0.931</v>
      </c>
      <c r="M94" s="4">
        <v>0.944</v>
      </c>
    </row>
    <row r="95" ht="15.75" customHeight="1">
      <c r="A95" s="4" t="s">
        <v>102</v>
      </c>
      <c r="B95" s="4">
        <v>69.157</v>
      </c>
      <c r="C95" s="4">
        <v>83.239</v>
      </c>
      <c r="D95" s="4">
        <v>20.727</v>
      </c>
      <c r="E95" s="4">
        <v>57.708</v>
      </c>
      <c r="F95" s="4">
        <v>-16.081</v>
      </c>
      <c r="G95" s="4">
        <v>-19.798</v>
      </c>
      <c r="H95" s="4">
        <v>-4.831</v>
      </c>
      <c r="I95" s="4">
        <v>40.71</v>
      </c>
      <c r="J95" s="4">
        <v>-0.94</v>
      </c>
      <c r="K95" s="4">
        <v>-0.962</v>
      </c>
      <c r="L95" s="4">
        <v>-0.93</v>
      </c>
      <c r="M95" s="4">
        <v>0.949</v>
      </c>
    </row>
    <row r="96" ht="15.75" customHeight="1">
      <c r="A96" s="4" t="s">
        <v>103</v>
      </c>
      <c r="B96" s="4">
        <v>74.407</v>
      </c>
      <c r="C96" s="4">
        <v>84.138</v>
      </c>
      <c r="D96" s="4">
        <v>20.556</v>
      </c>
      <c r="E96" s="4">
        <v>59.7</v>
      </c>
      <c r="F96" s="4">
        <v>-16.987</v>
      </c>
      <c r="G96" s="4">
        <v>-20.011</v>
      </c>
      <c r="H96" s="4">
        <v>-4.771</v>
      </c>
      <c r="I96" s="4">
        <v>41.769</v>
      </c>
      <c r="J96" s="4">
        <v>-0.924</v>
      </c>
      <c r="K96" s="4">
        <v>-0.961</v>
      </c>
      <c r="L96" s="4">
        <v>-0.929</v>
      </c>
      <c r="M96" s="4">
        <v>0.942</v>
      </c>
    </row>
    <row r="97" ht="15.75" customHeight="1">
      <c r="A97" s="4" t="s">
        <v>104</v>
      </c>
      <c r="B97" s="4">
        <v>63.52</v>
      </c>
      <c r="C97" s="4">
        <v>70.437</v>
      </c>
      <c r="D97" s="4">
        <v>4.493</v>
      </c>
      <c r="E97" s="4">
        <v>46.15</v>
      </c>
      <c r="F97" s="4">
        <v>-14.841</v>
      </c>
      <c r="G97" s="4">
        <v>-16.69</v>
      </c>
      <c r="H97" s="4">
        <v>-1.117</v>
      </c>
      <c r="I97" s="4">
        <v>32.648</v>
      </c>
      <c r="J97" s="4">
        <v>-0.951</v>
      </c>
      <c r="K97" s="4">
        <v>-0.961</v>
      </c>
      <c r="L97" s="4">
        <v>-1.001</v>
      </c>
      <c r="M97" s="4">
        <v>0.958</v>
      </c>
    </row>
    <row r="98" ht="15.75" customHeight="1">
      <c r="A98" s="4" t="s">
        <v>105</v>
      </c>
      <c r="B98" s="4">
        <v>84.695</v>
      </c>
      <c r="C98" s="4">
        <v>88.505</v>
      </c>
      <c r="D98" s="4">
        <v>20.288</v>
      </c>
      <c r="E98" s="4">
        <v>64.496</v>
      </c>
      <c r="F98" s="4">
        <v>-19.615</v>
      </c>
      <c r="G98" s="4">
        <v>-20.743</v>
      </c>
      <c r="H98" s="4">
        <v>-4.644</v>
      </c>
      <c r="I98" s="4">
        <v>45.001</v>
      </c>
      <c r="J98" s="4">
        <v>-0.951</v>
      </c>
      <c r="K98" s="4">
        <v>-0.958</v>
      </c>
      <c r="L98" s="4">
        <v>-0.928</v>
      </c>
      <c r="M98" s="4">
        <v>0.952</v>
      </c>
    </row>
    <row r="99" ht="15.75" customHeight="1">
      <c r="A99" s="4" t="s">
        <v>106</v>
      </c>
      <c r="B99" s="4">
        <v>79.764</v>
      </c>
      <c r="C99" s="4">
        <v>89.581</v>
      </c>
      <c r="D99" s="4">
        <v>20.122</v>
      </c>
      <c r="E99" s="4">
        <v>63.156</v>
      </c>
      <c r="F99" s="4">
        <v>-18.526</v>
      </c>
      <c r="G99" s="4">
        <v>-20.651</v>
      </c>
      <c r="H99" s="4">
        <v>-4.631</v>
      </c>
      <c r="I99" s="4">
        <v>43.809</v>
      </c>
      <c r="J99" s="4">
        <v>-0.946</v>
      </c>
      <c r="K99" s="4">
        <v>-0.934</v>
      </c>
      <c r="L99" s="4">
        <v>-0.926</v>
      </c>
      <c r="M99" s="4">
        <v>0.938</v>
      </c>
    </row>
    <row r="100" ht="15.75" customHeight="1">
      <c r="A100" s="4" t="s">
        <v>107</v>
      </c>
      <c r="B100" s="4">
        <v>76.937</v>
      </c>
      <c r="C100" s="4">
        <v>78.76</v>
      </c>
      <c r="D100" s="4">
        <v>20.154</v>
      </c>
      <c r="E100" s="4">
        <v>58.617</v>
      </c>
      <c r="F100" s="4">
        <v>-17.804</v>
      </c>
      <c r="G100" s="4">
        <v>-18.41</v>
      </c>
      <c r="H100" s="4">
        <v>-4.658</v>
      </c>
      <c r="I100" s="4">
        <v>40.872</v>
      </c>
      <c r="J100" s="4">
        <v>-0.939</v>
      </c>
      <c r="K100" s="4">
        <v>-0.945</v>
      </c>
      <c r="L100" s="4">
        <v>-0.926</v>
      </c>
      <c r="M100" s="4">
        <v>0.941</v>
      </c>
    </row>
    <row r="101" ht="15.75" customHeight="1">
      <c r="A101" s="4" t="s">
        <v>108</v>
      </c>
      <c r="B101" s="4">
        <v>54.41</v>
      </c>
      <c r="C101" s="4">
        <v>62.692</v>
      </c>
      <c r="D101" s="4">
        <v>4.447</v>
      </c>
      <c r="E101" s="4">
        <v>40.516</v>
      </c>
      <c r="F101" s="4">
        <v>-12.42</v>
      </c>
      <c r="G101" s="4">
        <v>-14.715</v>
      </c>
      <c r="H101" s="4">
        <v>-1.109</v>
      </c>
      <c r="I101" s="4">
        <v>28.244</v>
      </c>
      <c r="J101" s="4">
        <v>-0.926</v>
      </c>
      <c r="K101" s="4">
        <v>-0.949</v>
      </c>
      <c r="L101" s="4">
        <v>-1.001</v>
      </c>
      <c r="M101" s="4">
        <v>0.94</v>
      </c>
    </row>
    <row r="102" ht="15.75" customHeight="1">
      <c r="A102" s="4" t="s">
        <v>109</v>
      </c>
      <c r="B102" s="4">
        <v>49.768</v>
      </c>
      <c r="C102" s="4">
        <v>52.37</v>
      </c>
      <c r="D102" s="4">
        <v>4.511</v>
      </c>
      <c r="E102" s="4">
        <v>35.55</v>
      </c>
      <c r="F102" s="4">
        <v>-11.816</v>
      </c>
      <c r="G102" s="4">
        <v>-12.667</v>
      </c>
      <c r="H102" s="4">
        <v>-1.133</v>
      </c>
      <c r="I102" s="4">
        <v>25.616</v>
      </c>
      <c r="J102" s="4">
        <v>-0.954</v>
      </c>
      <c r="K102" s="4">
        <v>-0.968</v>
      </c>
      <c r="L102" s="4">
        <v>-1.002</v>
      </c>
      <c r="M102" s="4">
        <v>0.963</v>
      </c>
    </row>
    <row r="103" ht="15.75" customHeight="1">
      <c r="A103" s="4" t="s">
        <v>110</v>
      </c>
      <c r="B103" s="4">
        <v>47.066</v>
      </c>
      <c r="C103" s="4">
        <v>48.464</v>
      </c>
      <c r="D103" s="4">
        <v>4.541</v>
      </c>
      <c r="E103" s="4">
        <v>33.357</v>
      </c>
      <c r="F103" s="4">
        <v>-11.376</v>
      </c>
      <c r="G103" s="4">
        <v>-11.82</v>
      </c>
      <c r="H103" s="4">
        <v>-1.141</v>
      </c>
      <c r="I103" s="4">
        <v>24.338</v>
      </c>
      <c r="J103" s="4">
        <v>-0.971</v>
      </c>
      <c r="K103" s="4">
        <v>-0.976</v>
      </c>
      <c r="L103" s="4">
        <v>-1.002</v>
      </c>
      <c r="M103" s="4">
        <v>0.975</v>
      </c>
    </row>
    <row r="104" ht="15.75" customHeight="1">
      <c r="A104" s="4" t="s">
        <v>111</v>
      </c>
      <c r="B104" s="4">
        <v>50.366</v>
      </c>
      <c r="C104" s="4">
        <v>53.295</v>
      </c>
      <c r="D104" s="4">
        <v>4.497</v>
      </c>
      <c r="E104" s="4">
        <v>36.053</v>
      </c>
      <c r="F104" s="4">
        <v>-12.056</v>
      </c>
      <c r="G104" s="4">
        <v>-12.759</v>
      </c>
      <c r="H104" s="4">
        <v>-1.118</v>
      </c>
      <c r="I104" s="4">
        <v>25.933</v>
      </c>
      <c r="J104" s="4">
        <v>-0.972</v>
      </c>
      <c r="K104" s="4">
        <v>-0.968</v>
      </c>
      <c r="L104" s="4">
        <v>-1.002</v>
      </c>
      <c r="M104" s="4">
        <v>0.971</v>
      </c>
    </row>
    <row r="105" ht="15.75" customHeight="1">
      <c r="A105" s="4" t="s">
        <v>112</v>
      </c>
      <c r="B105" s="4">
        <v>47.897</v>
      </c>
      <c r="C105" s="4">
        <v>45.6</v>
      </c>
      <c r="D105" s="4">
        <v>4.513</v>
      </c>
      <c r="E105" s="4">
        <v>32.67</v>
      </c>
      <c r="F105" s="4">
        <v>-11.364</v>
      </c>
      <c r="G105" s="4">
        <v>-10.799</v>
      </c>
      <c r="H105" s="4">
        <v>-1.122</v>
      </c>
      <c r="I105" s="4">
        <v>23.286</v>
      </c>
      <c r="J105" s="4">
        <v>-0.963</v>
      </c>
      <c r="K105" s="4">
        <v>-0.958</v>
      </c>
      <c r="L105" s="4">
        <v>-1.002</v>
      </c>
      <c r="M105" s="4">
        <v>0.962</v>
      </c>
    </row>
    <row r="106" ht="15.75" customHeight="1">
      <c r="A106" s="4" t="s">
        <v>113</v>
      </c>
      <c r="B106" s="4">
        <v>47.27</v>
      </c>
      <c r="C106" s="4">
        <v>45.082</v>
      </c>
      <c r="D106" s="4">
        <v>4.539</v>
      </c>
      <c r="E106" s="4">
        <v>32.297</v>
      </c>
      <c r="F106" s="4">
        <v>-11.262</v>
      </c>
      <c r="G106" s="4">
        <v>-10.718</v>
      </c>
      <c r="H106" s="4">
        <v>-1.134</v>
      </c>
      <c r="I106" s="4">
        <v>23.114</v>
      </c>
      <c r="J106" s="4">
        <v>-0.962</v>
      </c>
      <c r="K106" s="4">
        <v>-0.957</v>
      </c>
      <c r="L106" s="4">
        <v>-1.002</v>
      </c>
      <c r="M106" s="4">
        <v>0.961</v>
      </c>
    </row>
    <row r="107" ht="15.75" customHeight="1">
      <c r="A107" s="4" t="s">
        <v>114</v>
      </c>
      <c r="B107" s="4">
        <v>59.072</v>
      </c>
      <c r="C107" s="4">
        <v>63.859</v>
      </c>
      <c r="D107" s="4">
        <v>19.195</v>
      </c>
      <c r="E107" s="4">
        <v>47.375</v>
      </c>
      <c r="F107" s="4">
        <v>-13.945</v>
      </c>
      <c r="G107" s="4">
        <v>-14.962</v>
      </c>
      <c r="H107" s="4">
        <v>-4.428</v>
      </c>
      <c r="I107" s="4">
        <v>33.334</v>
      </c>
      <c r="J107" s="4">
        <v>-0.954</v>
      </c>
      <c r="K107" s="4">
        <v>-0.944</v>
      </c>
      <c r="L107" s="4">
        <v>-0.924</v>
      </c>
      <c r="M107" s="4">
        <v>0.945</v>
      </c>
    </row>
    <row r="108" ht="15.75" customHeight="1">
      <c r="A108" s="4" t="s">
        <v>115</v>
      </c>
      <c r="B108" s="4">
        <v>61.088</v>
      </c>
      <c r="C108" s="4">
        <v>60.751</v>
      </c>
      <c r="D108" s="4">
        <v>18.969</v>
      </c>
      <c r="E108" s="4">
        <v>46.936</v>
      </c>
      <c r="F108" s="4">
        <v>-14.342</v>
      </c>
      <c r="G108" s="4">
        <v>-14.1</v>
      </c>
      <c r="H108" s="4">
        <v>-4.355</v>
      </c>
      <c r="I108" s="4">
        <v>32.796</v>
      </c>
      <c r="J108" s="4">
        <v>-0.953</v>
      </c>
      <c r="K108" s="4">
        <v>-0.936</v>
      </c>
      <c r="L108" s="4">
        <v>-0.921</v>
      </c>
      <c r="M108" s="4">
        <v>0.942</v>
      </c>
    </row>
    <row r="109" ht="15.75" customHeight="1">
      <c r="A109" s="4" t="s">
        <v>116</v>
      </c>
      <c r="B109" s="4">
        <v>74.756</v>
      </c>
      <c r="C109" s="4">
        <v>81.607</v>
      </c>
      <c r="D109" s="4">
        <v>19.392</v>
      </c>
      <c r="E109" s="4">
        <v>58.585</v>
      </c>
      <c r="F109" s="4">
        <v>-16.895</v>
      </c>
      <c r="G109" s="4">
        <v>-19.344</v>
      </c>
      <c r="H109" s="4">
        <v>-4.413</v>
      </c>
      <c r="I109" s="4">
        <v>40.652</v>
      </c>
      <c r="J109" s="4">
        <v>-0.922</v>
      </c>
      <c r="K109" s="4">
        <v>-0.961</v>
      </c>
      <c r="L109" s="4">
        <v>-0.923</v>
      </c>
      <c r="M109" s="4">
        <v>0.94</v>
      </c>
    </row>
    <row r="110" ht="15.75" customHeight="1">
      <c r="A110" s="4" t="s">
        <v>117</v>
      </c>
      <c r="B110" s="4">
        <v>74.108</v>
      </c>
      <c r="C110" s="4">
        <v>94.976</v>
      </c>
      <c r="D110" s="4">
        <v>19.025</v>
      </c>
      <c r="E110" s="4">
        <v>62.703</v>
      </c>
      <c r="F110" s="4">
        <v>-16.764</v>
      </c>
      <c r="G110" s="4">
        <v>-22.163</v>
      </c>
      <c r="H110" s="4">
        <v>-4.321</v>
      </c>
      <c r="I110" s="4">
        <v>43.247</v>
      </c>
      <c r="J110" s="4">
        <v>-0.919</v>
      </c>
      <c r="K110" s="4">
        <v>-0.945</v>
      </c>
      <c r="L110" s="4">
        <v>-0.919</v>
      </c>
      <c r="M110" s="4">
        <v>0.932</v>
      </c>
    </row>
    <row r="111" ht="15.75" customHeight="1">
      <c r="A111" s="4" t="s">
        <v>118</v>
      </c>
      <c r="B111" s="4">
        <v>95.322</v>
      </c>
      <c r="C111" s="4">
        <v>111.612</v>
      </c>
      <c r="D111" s="4">
        <v>45.391</v>
      </c>
      <c r="E111" s="4">
        <v>84.108</v>
      </c>
      <c r="F111" s="4">
        <v>-21.056</v>
      </c>
      <c r="G111" s="4">
        <v>-25.771</v>
      </c>
      <c r="H111" s="4">
        <v>-9.795</v>
      </c>
      <c r="I111" s="4">
        <v>56.622</v>
      </c>
      <c r="J111" s="4">
        <v>-0.896</v>
      </c>
      <c r="K111" s="4">
        <v>-0.934</v>
      </c>
      <c r="L111" s="4">
        <v>-0.871</v>
      </c>
      <c r="M111" s="4">
        <v>0.908</v>
      </c>
    </row>
    <row r="112" ht="15.75" customHeight="1">
      <c r="A112" s="4" t="s">
        <v>119</v>
      </c>
      <c r="B112" s="4">
        <v>98.394</v>
      </c>
      <c r="C112" s="4">
        <v>107.381</v>
      </c>
      <c r="D112" s="4">
        <v>45.986</v>
      </c>
      <c r="E112" s="4">
        <v>83.92</v>
      </c>
      <c r="F112" s="4">
        <v>-21.82</v>
      </c>
      <c r="G112" s="4">
        <v>-24.731</v>
      </c>
      <c r="H112" s="4">
        <v>-9.961</v>
      </c>
      <c r="I112" s="4">
        <v>56.513</v>
      </c>
      <c r="J112" s="4">
        <v>-0.9</v>
      </c>
      <c r="K112" s="4">
        <v>-0.934</v>
      </c>
      <c r="L112" s="4">
        <v>-0.877</v>
      </c>
      <c r="M112" s="4">
        <v>0.91</v>
      </c>
    </row>
    <row r="113" ht="15.75" customHeight="1">
      <c r="A113" s="4" t="s">
        <v>120</v>
      </c>
      <c r="B113" s="4">
        <v>108.448</v>
      </c>
      <c r="C113" s="4">
        <v>112.166</v>
      </c>
      <c r="D113" s="4">
        <v>46.213</v>
      </c>
      <c r="E113" s="4">
        <v>88.942</v>
      </c>
      <c r="F113" s="4">
        <v>-24.333</v>
      </c>
      <c r="G113" s="4">
        <v>-25.87</v>
      </c>
      <c r="H113" s="4">
        <v>-9.998</v>
      </c>
      <c r="I113" s="4">
        <v>60.201</v>
      </c>
      <c r="J113" s="4">
        <v>-0.919</v>
      </c>
      <c r="K113" s="4">
        <v>-0.941</v>
      </c>
      <c r="L113" s="4">
        <v>-0.883</v>
      </c>
      <c r="M113" s="4">
        <v>0.922</v>
      </c>
    </row>
    <row r="114" ht="15.75" customHeight="1">
      <c r="A114" s="4" t="s">
        <v>121</v>
      </c>
      <c r="B114" s="4">
        <v>103.373</v>
      </c>
      <c r="C114" s="4">
        <v>102.985</v>
      </c>
      <c r="D114" s="4">
        <v>46.089</v>
      </c>
      <c r="E114" s="4">
        <v>84.149</v>
      </c>
      <c r="F114" s="4">
        <v>-23.447</v>
      </c>
      <c r="G114" s="4">
        <v>-24.132</v>
      </c>
      <c r="H114" s="4">
        <v>-10.001</v>
      </c>
      <c r="I114" s="4">
        <v>57.58</v>
      </c>
      <c r="J114" s="4">
        <v>-0.926</v>
      </c>
      <c r="K114" s="4">
        <v>-0.952</v>
      </c>
      <c r="L114" s="4">
        <v>-0.881</v>
      </c>
      <c r="M114" s="4">
        <v>0.928</v>
      </c>
    </row>
    <row r="115" ht="15.75" customHeight="1">
      <c r="A115" s="4" t="s">
        <v>122</v>
      </c>
      <c r="B115" s="4">
        <v>94.379</v>
      </c>
      <c r="C115" s="4">
        <v>105.68</v>
      </c>
      <c r="D115" s="4">
        <v>44.419</v>
      </c>
      <c r="E115" s="4">
        <v>81.493</v>
      </c>
      <c r="F115" s="4">
        <v>-20.7</v>
      </c>
      <c r="G115" s="4">
        <v>-24.255</v>
      </c>
      <c r="H115" s="4">
        <v>-9.544</v>
      </c>
      <c r="I115" s="4">
        <v>54.499</v>
      </c>
      <c r="J115" s="4">
        <v>-0.892</v>
      </c>
      <c r="K115" s="4">
        <v>-0.932</v>
      </c>
      <c r="L115" s="4">
        <v>-0.871</v>
      </c>
      <c r="M115" s="4">
        <v>0.905</v>
      </c>
    </row>
    <row r="116" ht="15.75" customHeight="1">
      <c r="A116" s="4" t="s">
        <v>123</v>
      </c>
      <c r="B116" s="4">
        <v>94.032</v>
      </c>
      <c r="C116" s="4">
        <v>100.724</v>
      </c>
      <c r="D116" s="4">
        <v>44.498</v>
      </c>
      <c r="E116" s="4">
        <v>79.751</v>
      </c>
      <c r="F116" s="4">
        <v>-20.75</v>
      </c>
      <c r="G116" s="4">
        <v>-23.066</v>
      </c>
      <c r="H116" s="4">
        <v>-9.589</v>
      </c>
      <c r="I116" s="4">
        <v>53.404</v>
      </c>
      <c r="J116" s="4">
        <v>-0.897</v>
      </c>
      <c r="K116" s="4">
        <v>-0.93</v>
      </c>
      <c r="L116" s="4">
        <v>-0.873</v>
      </c>
      <c r="M116" s="4">
        <v>0.906</v>
      </c>
    </row>
    <row r="117" ht="15.75" customHeight="1">
      <c r="A117" s="4" t="s">
        <v>124</v>
      </c>
      <c r="B117" s="4">
        <v>90.44</v>
      </c>
      <c r="C117" s="4">
        <v>106.245</v>
      </c>
      <c r="D117" s="4">
        <v>44.196</v>
      </c>
      <c r="E117" s="4">
        <v>80.294</v>
      </c>
      <c r="F117" s="4">
        <v>-19.922</v>
      </c>
      <c r="G117" s="4">
        <v>-23.84</v>
      </c>
      <c r="H117" s="4">
        <v>-9.495</v>
      </c>
      <c r="I117" s="4">
        <v>53.258</v>
      </c>
      <c r="J117" s="4">
        <v>-0.895</v>
      </c>
      <c r="K117" s="4">
        <v>-0.911</v>
      </c>
      <c r="L117" s="4">
        <v>-0.87</v>
      </c>
      <c r="M117" s="4">
        <v>0.898</v>
      </c>
    </row>
    <row r="118" ht="15.75" customHeight="1">
      <c r="A118" s="4" t="s">
        <v>125</v>
      </c>
      <c r="B118" s="4">
        <v>96.704</v>
      </c>
      <c r="C118" s="4">
        <v>100.398</v>
      </c>
      <c r="D118" s="4">
        <v>44.161</v>
      </c>
      <c r="E118" s="4">
        <v>80.421</v>
      </c>
      <c r="F118" s="4">
        <v>-21.695</v>
      </c>
      <c r="G118" s="4">
        <v>-23.066</v>
      </c>
      <c r="H118" s="4">
        <v>-9.475</v>
      </c>
      <c r="I118" s="4">
        <v>54.235</v>
      </c>
      <c r="J118" s="4">
        <v>-0.914</v>
      </c>
      <c r="K118" s="4">
        <v>-0.932</v>
      </c>
      <c r="L118" s="4">
        <v>-0.868</v>
      </c>
      <c r="M118" s="4">
        <v>0.913</v>
      </c>
    </row>
    <row r="119" ht="15.75" customHeight="1">
      <c r="A119" s="4" t="s">
        <v>126</v>
      </c>
      <c r="B119" s="4">
        <v>92.901</v>
      </c>
      <c r="C119" s="4">
        <v>105.255</v>
      </c>
      <c r="D119" s="4">
        <v>43.929</v>
      </c>
      <c r="E119" s="4">
        <v>80.695</v>
      </c>
      <c r="F119" s="4">
        <v>-20.593</v>
      </c>
      <c r="G119" s="4">
        <v>-24.227</v>
      </c>
      <c r="H119" s="4">
        <v>-9.397</v>
      </c>
      <c r="I119" s="4">
        <v>54.217</v>
      </c>
      <c r="J119" s="4">
        <v>-0.905</v>
      </c>
      <c r="K119" s="4">
        <v>-0.936</v>
      </c>
      <c r="L119" s="4">
        <v>-0.87</v>
      </c>
      <c r="M119" s="4">
        <v>0.912</v>
      </c>
    </row>
    <row r="120" ht="15.75" customHeight="1">
      <c r="A120" s="4" t="s">
        <v>127</v>
      </c>
      <c r="B120" s="4">
        <v>93.144</v>
      </c>
      <c r="C120" s="4">
        <v>104.398</v>
      </c>
      <c r="D120" s="4">
        <v>43.99</v>
      </c>
      <c r="E120" s="4">
        <v>80.511</v>
      </c>
      <c r="F120" s="4">
        <v>-20.498</v>
      </c>
      <c r="G120" s="4">
        <v>-24.072</v>
      </c>
      <c r="H120" s="4">
        <v>-9.448</v>
      </c>
      <c r="I120" s="4">
        <v>54.018</v>
      </c>
      <c r="J120" s="4">
        <v>-0.893</v>
      </c>
      <c r="K120" s="4">
        <v>-0.934</v>
      </c>
      <c r="L120" s="4">
        <v>-0.864</v>
      </c>
      <c r="M120" s="4">
        <v>0.905</v>
      </c>
    </row>
    <row r="121" ht="15.75" customHeight="1">
      <c r="A121" s="4" t="s">
        <v>128</v>
      </c>
      <c r="B121" s="4">
        <v>98.505</v>
      </c>
      <c r="C121" s="4">
        <v>101.421</v>
      </c>
      <c r="D121" s="4">
        <v>43.747</v>
      </c>
      <c r="E121" s="4">
        <v>81.224</v>
      </c>
      <c r="F121" s="4">
        <v>-22.045</v>
      </c>
      <c r="G121" s="4">
        <v>-23.34</v>
      </c>
      <c r="H121" s="4">
        <v>-9.345</v>
      </c>
      <c r="I121" s="4">
        <v>54.73</v>
      </c>
      <c r="J121" s="4">
        <v>-0.914</v>
      </c>
      <c r="K121" s="4">
        <v>-0.936</v>
      </c>
      <c r="L121" s="4">
        <v>-0.868</v>
      </c>
      <c r="M121" s="4">
        <v>0.915</v>
      </c>
    </row>
    <row r="122" ht="15.75" customHeight="1">
      <c r="A122" s="4" t="s">
        <v>129</v>
      </c>
      <c r="B122" s="4">
        <v>96.501</v>
      </c>
      <c r="C122" s="4">
        <v>109.662</v>
      </c>
      <c r="D122" s="4">
        <v>43.909</v>
      </c>
      <c r="E122" s="4">
        <v>83.357</v>
      </c>
      <c r="F122" s="4">
        <v>-21.684</v>
      </c>
      <c r="G122" s="4">
        <v>-24.86</v>
      </c>
      <c r="H122" s="4">
        <v>-9.408</v>
      </c>
      <c r="I122" s="4">
        <v>55.952</v>
      </c>
      <c r="J122" s="4">
        <v>-0.917</v>
      </c>
      <c r="K122" s="4">
        <v>-0.925</v>
      </c>
      <c r="L122" s="4">
        <v>-0.87</v>
      </c>
      <c r="M122" s="4">
        <v>0.912</v>
      </c>
    </row>
    <row r="123" ht="15.75" customHeight="1">
      <c r="A123" s="4" t="s">
        <v>130</v>
      </c>
      <c r="B123" s="4">
        <v>85.579</v>
      </c>
      <c r="C123" s="4">
        <v>97.268</v>
      </c>
      <c r="D123" s="4">
        <v>43.977</v>
      </c>
      <c r="E123" s="4">
        <v>75.608</v>
      </c>
      <c r="F123" s="4">
        <v>-19.017</v>
      </c>
      <c r="G123" s="4">
        <v>-22.278</v>
      </c>
      <c r="H123" s="4">
        <v>-9.435</v>
      </c>
      <c r="I123" s="4">
        <v>50.73</v>
      </c>
      <c r="J123" s="4">
        <v>-0.907</v>
      </c>
      <c r="K123" s="4">
        <v>-0.932</v>
      </c>
      <c r="L123" s="4">
        <v>-0.868</v>
      </c>
      <c r="M123" s="4">
        <v>0.91</v>
      </c>
    </row>
    <row r="124" ht="15.75" customHeight="1">
      <c r="A124" s="4" t="s">
        <v>131</v>
      </c>
      <c r="B124" s="4">
        <v>85.546</v>
      </c>
      <c r="C124" s="4">
        <v>102.331</v>
      </c>
      <c r="D124" s="4">
        <v>43.652</v>
      </c>
      <c r="E124" s="4">
        <v>77.176</v>
      </c>
      <c r="F124" s="4">
        <v>-19.04</v>
      </c>
      <c r="G124" s="4">
        <v>-23.569</v>
      </c>
      <c r="H124" s="4">
        <v>-9.342</v>
      </c>
      <c r="I124" s="4">
        <v>51.951</v>
      </c>
      <c r="J124" s="4">
        <v>-0.908</v>
      </c>
      <c r="K124" s="4">
        <v>-0.939</v>
      </c>
      <c r="L124" s="4">
        <v>-0.868</v>
      </c>
      <c r="M124" s="4">
        <v>0.914</v>
      </c>
    </row>
    <row r="125" ht="15.75" customHeight="1">
      <c r="A125" s="4" t="s">
        <v>132</v>
      </c>
      <c r="B125" s="4">
        <v>88.698</v>
      </c>
      <c r="C125" s="4">
        <v>95.875</v>
      </c>
      <c r="D125" s="4">
        <v>45.125</v>
      </c>
      <c r="E125" s="4">
        <v>76.566</v>
      </c>
      <c r="F125" s="4">
        <v>-19.962</v>
      </c>
      <c r="G125" s="4">
        <v>-22.424</v>
      </c>
      <c r="H125" s="4">
        <v>-9.73</v>
      </c>
      <c r="I125" s="4">
        <v>52.116</v>
      </c>
      <c r="J125" s="4">
        <v>-0.919</v>
      </c>
      <c r="K125" s="4">
        <v>-0.953</v>
      </c>
      <c r="L125" s="4">
        <v>-0.874</v>
      </c>
      <c r="M125" s="4">
        <v>0.924</v>
      </c>
    </row>
    <row r="126" ht="15.75" customHeight="1">
      <c r="A126" s="4" t="s">
        <v>133</v>
      </c>
      <c r="B126" s="4">
        <v>99.005</v>
      </c>
      <c r="C126" s="4">
        <v>106.151</v>
      </c>
      <c r="D126" s="4">
        <v>45.199</v>
      </c>
      <c r="E126" s="4">
        <v>83.452</v>
      </c>
      <c r="F126" s="4">
        <v>-21.997</v>
      </c>
      <c r="G126" s="4">
        <v>-24.303</v>
      </c>
      <c r="H126" s="4">
        <v>-9.775</v>
      </c>
      <c r="I126" s="4">
        <v>56.075</v>
      </c>
      <c r="J126" s="4">
        <v>-0.903</v>
      </c>
      <c r="K126" s="4">
        <v>-0.932</v>
      </c>
      <c r="L126" s="4">
        <v>-0.874</v>
      </c>
      <c r="M126" s="4">
        <v>0.91</v>
      </c>
    </row>
    <row r="127" ht="15.75" customHeight="1">
      <c r="A127" s="4" t="s">
        <v>134</v>
      </c>
      <c r="B127" s="4">
        <v>101.306</v>
      </c>
      <c r="C127" s="4">
        <v>102.012</v>
      </c>
      <c r="D127" s="4">
        <v>46.269</v>
      </c>
      <c r="E127" s="4">
        <v>83.196</v>
      </c>
      <c r="F127" s="4">
        <v>-22.747</v>
      </c>
      <c r="G127" s="4">
        <v>-23.307</v>
      </c>
      <c r="H127" s="4">
        <v>-10.079</v>
      </c>
      <c r="I127" s="4">
        <v>56.134</v>
      </c>
      <c r="J127" s="4">
        <v>-0.91</v>
      </c>
      <c r="K127" s="4">
        <v>-0.929</v>
      </c>
      <c r="L127" s="4">
        <v>-0.878</v>
      </c>
      <c r="M127" s="4">
        <v>0.912</v>
      </c>
    </row>
    <row r="128" ht="15.75" customHeight="1">
      <c r="A128" s="4" t="s">
        <v>135</v>
      </c>
      <c r="B128" s="4">
        <v>98.942</v>
      </c>
      <c r="C128" s="4">
        <v>104.601</v>
      </c>
      <c r="D128" s="4">
        <v>46.058</v>
      </c>
      <c r="E128" s="4">
        <v>83.2</v>
      </c>
      <c r="F128" s="4">
        <v>-22.304</v>
      </c>
      <c r="G128" s="4">
        <v>-24.099</v>
      </c>
      <c r="H128" s="4">
        <v>-10.0</v>
      </c>
      <c r="I128" s="4">
        <v>56.403</v>
      </c>
      <c r="J128" s="4">
        <v>-0.91</v>
      </c>
      <c r="K128" s="4">
        <v>-0.93</v>
      </c>
      <c r="L128" s="4">
        <v>-0.873</v>
      </c>
      <c r="M128" s="4">
        <v>0.911</v>
      </c>
    </row>
    <row r="129" ht="15.75" customHeight="1">
      <c r="A129" s="4" t="s">
        <v>136</v>
      </c>
      <c r="B129" s="4">
        <v>77.03</v>
      </c>
      <c r="C129" s="4">
        <v>79.942</v>
      </c>
      <c r="D129" s="4">
        <v>20.716</v>
      </c>
      <c r="E129" s="4">
        <v>59.23</v>
      </c>
      <c r="F129" s="4">
        <v>-17.913</v>
      </c>
      <c r="G129" s="4">
        <v>-18.897</v>
      </c>
      <c r="H129" s="4">
        <v>-4.792</v>
      </c>
      <c r="I129" s="4">
        <v>41.602</v>
      </c>
      <c r="J129" s="4">
        <v>-0.939</v>
      </c>
      <c r="K129" s="4">
        <v>-0.951</v>
      </c>
      <c r="L129" s="4">
        <v>-0.928</v>
      </c>
      <c r="M129" s="4">
        <v>0.943</v>
      </c>
    </row>
    <row r="130" ht="15.75" customHeight="1">
      <c r="A130" s="4" t="s">
        <v>137</v>
      </c>
      <c r="B130" s="4">
        <v>76.629</v>
      </c>
      <c r="C130" s="4">
        <v>76.108</v>
      </c>
      <c r="D130" s="4">
        <v>20.347</v>
      </c>
      <c r="E130" s="4">
        <v>57.695</v>
      </c>
      <c r="F130" s="4">
        <v>-17.846</v>
      </c>
      <c r="G130" s="4">
        <v>-17.974</v>
      </c>
      <c r="H130" s="4">
        <v>-4.723</v>
      </c>
      <c r="I130" s="4">
        <v>40.544</v>
      </c>
      <c r="J130" s="4">
        <v>-0.936</v>
      </c>
      <c r="K130" s="4">
        <v>-0.946</v>
      </c>
      <c r="L130" s="4">
        <v>-0.925</v>
      </c>
      <c r="M130" s="4">
        <v>0.939</v>
      </c>
    </row>
    <row r="131" ht="15.75" customHeight="1">
      <c r="A131" s="4" t="s">
        <v>138</v>
      </c>
      <c r="B131" s="4">
        <v>79.84</v>
      </c>
      <c r="C131" s="4">
        <v>78.548</v>
      </c>
      <c r="D131" s="4">
        <v>20.395</v>
      </c>
      <c r="E131" s="4">
        <v>59.594</v>
      </c>
      <c r="F131" s="4">
        <v>-18.729</v>
      </c>
      <c r="G131" s="4">
        <v>-18.644</v>
      </c>
      <c r="H131" s="4">
        <v>-4.729</v>
      </c>
      <c r="I131" s="4">
        <v>42.102</v>
      </c>
      <c r="J131" s="4">
        <v>-0.945</v>
      </c>
      <c r="K131" s="4">
        <v>-0.952</v>
      </c>
      <c r="L131" s="4">
        <v>-0.926</v>
      </c>
      <c r="M131" s="4">
        <v>0.946</v>
      </c>
    </row>
    <row r="132" ht="15.75" customHeight="1">
      <c r="A132" s="4" t="s">
        <v>139</v>
      </c>
      <c r="B132" s="4">
        <v>79.017</v>
      </c>
      <c r="C132" s="4">
        <v>79.654</v>
      </c>
      <c r="D132" s="4">
        <v>20.424</v>
      </c>
      <c r="E132" s="4">
        <v>59.698</v>
      </c>
      <c r="F132" s="4">
        <v>-18.517</v>
      </c>
      <c r="G132" s="4">
        <v>-18.971</v>
      </c>
      <c r="H132" s="4">
        <v>-4.737</v>
      </c>
      <c r="I132" s="4">
        <v>42.225</v>
      </c>
      <c r="J132" s="4">
        <v>-0.945</v>
      </c>
      <c r="K132" s="4">
        <v>-0.957</v>
      </c>
      <c r="L132" s="4">
        <v>-0.927</v>
      </c>
      <c r="M132" s="4">
        <v>0.948</v>
      </c>
    </row>
    <row r="133" ht="15.75" customHeight="1">
      <c r="A133" s="4" t="s">
        <v>140</v>
      </c>
      <c r="B133" s="4">
        <v>88.567</v>
      </c>
      <c r="C133" s="4">
        <v>81.075</v>
      </c>
      <c r="D133" s="4">
        <v>20.406</v>
      </c>
      <c r="E133" s="4">
        <v>63.349</v>
      </c>
      <c r="F133" s="4">
        <v>-20.909</v>
      </c>
      <c r="G133" s="4">
        <v>-19.276</v>
      </c>
      <c r="H133" s="4">
        <v>-4.727</v>
      </c>
      <c r="I133" s="4">
        <v>44.913</v>
      </c>
      <c r="J133" s="4">
        <v>-0.953</v>
      </c>
      <c r="K133" s="4">
        <v>-0.957</v>
      </c>
      <c r="L133" s="4">
        <v>-0.925</v>
      </c>
      <c r="M133" s="4">
        <v>0.952</v>
      </c>
    </row>
    <row r="134" ht="15.75" customHeight="1">
      <c r="A134" s="4" t="s">
        <v>141</v>
      </c>
      <c r="B134" s="4">
        <v>78.143</v>
      </c>
      <c r="C134" s="4">
        <v>71.672</v>
      </c>
      <c r="D134" s="4">
        <v>20.489</v>
      </c>
      <c r="E134" s="4">
        <v>56.768</v>
      </c>
      <c r="F134" s="4">
        <v>-18.205</v>
      </c>
      <c r="G134" s="4">
        <v>-16.909</v>
      </c>
      <c r="H134" s="4">
        <v>-4.754</v>
      </c>
      <c r="I134" s="4">
        <v>39.868</v>
      </c>
      <c r="J134" s="4">
        <v>-0.941</v>
      </c>
      <c r="K134" s="4">
        <v>-0.948</v>
      </c>
      <c r="L134" s="4">
        <v>-0.928</v>
      </c>
      <c r="M134" s="4">
        <v>0.942</v>
      </c>
    </row>
    <row r="135" ht="15.75" customHeight="1">
      <c r="A135" s="4" t="s">
        <v>142</v>
      </c>
      <c r="B135" s="4">
        <v>77.358</v>
      </c>
      <c r="C135" s="4">
        <v>73.178</v>
      </c>
      <c r="D135" s="4">
        <v>20.409</v>
      </c>
      <c r="E135" s="4">
        <v>56.982</v>
      </c>
      <c r="F135" s="4">
        <v>-18.039</v>
      </c>
      <c r="G135" s="4">
        <v>-17.353</v>
      </c>
      <c r="H135" s="4">
        <v>-4.732</v>
      </c>
      <c r="I135" s="4">
        <v>40.124</v>
      </c>
      <c r="J135" s="4">
        <v>-0.941</v>
      </c>
      <c r="K135" s="4">
        <v>-0.951</v>
      </c>
      <c r="L135" s="4">
        <v>-0.928</v>
      </c>
      <c r="M135" s="4">
        <v>0.943</v>
      </c>
    </row>
    <row r="136" ht="15.75" customHeight="1">
      <c r="A136" s="4" t="s">
        <v>143</v>
      </c>
      <c r="B136" s="4">
        <v>65.84</v>
      </c>
      <c r="C136" s="4">
        <v>59.906</v>
      </c>
      <c r="D136" s="4">
        <v>20.16</v>
      </c>
      <c r="E136" s="4">
        <v>48.636</v>
      </c>
      <c r="F136" s="4">
        <v>-15.803</v>
      </c>
      <c r="G136" s="4">
        <v>-14.701</v>
      </c>
      <c r="H136" s="4">
        <v>-4.691</v>
      </c>
      <c r="I136" s="4">
        <v>35.196</v>
      </c>
      <c r="J136" s="4">
        <v>-0.966</v>
      </c>
      <c r="K136" s="4">
        <v>-0.979</v>
      </c>
      <c r="L136" s="4">
        <v>-0.926</v>
      </c>
      <c r="M136" s="4">
        <v>0.966</v>
      </c>
    </row>
    <row r="137" ht="15.75" customHeight="1">
      <c r="A137" s="4" t="s">
        <v>144</v>
      </c>
      <c r="B137" s="4">
        <v>68.509</v>
      </c>
      <c r="C137" s="4">
        <v>63.316</v>
      </c>
      <c r="D137" s="4">
        <v>20.116</v>
      </c>
      <c r="E137" s="4">
        <v>50.647</v>
      </c>
      <c r="F137" s="4">
        <v>-16.39</v>
      </c>
      <c r="G137" s="4">
        <v>-15.465</v>
      </c>
      <c r="H137" s="4">
        <v>-4.674</v>
      </c>
      <c r="I137" s="4">
        <v>36.528</v>
      </c>
      <c r="J137" s="4">
        <v>-0.963</v>
      </c>
      <c r="K137" s="4">
        <v>-0.975</v>
      </c>
      <c r="L137" s="4">
        <v>-0.928</v>
      </c>
      <c r="M137" s="4">
        <v>0.963</v>
      </c>
    </row>
    <row r="138" ht="15.75" customHeight="1">
      <c r="A138" s="4" t="s">
        <v>145</v>
      </c>
      <c r="B138" s="4">
        <v>61.733</v>
      </c>
      <c r="C138" s="4">
        <v>61.984</v>
      </c>
      <c r="D138" s="4">
        <v>20.163</v>
      </c>
      <c r="E138" s="4">
        <v>47.96</v>
      </c>
      <c r="F138" s="4">
        <v>-14.608</v>
      </c>
      <c r="G138" s="4">
        <v>-14.906</v>
      </c>
      <c r="H138" s="4">
        <v>-4.677</v>
      </c>
      <c r="I138" s="4">
        <v>34.191</v>
      </c>
      <c r="J138" s="4">
        <v>-0.955</v>
      </c>
      <c r="K138" s="4">
        <v>-0.963</v>
      </c>
      <c r="L138" s="4">
        <v>-0.928</v>
      </c>
      <c r="M138" s="4">
        <v>0.955</v>
      </c>
    </row>
    <row r="139" ht="15.75" customHeight="1">
      <c r="A139" s="4" t="s">
        <v>146</v>
      </c>
      <c r="B139" s="4">
        <v>47.4</v>
      </c>
      <c r="C139" s="4">
        <v>44.843</v>
      </c>
      <c r="D139" s="4">
        <v>4.321</v>
      </c>
      <c r="E139" s="4">
        <v>32.188</v>
      </c>
      <c r="F139" s="4">
        <v>-11.168</v>
      </c>
      <c r="G139" s="4">
        <v>-10.697</v>
      </c>
      <c r="H139" s="4">
        <v>-1.078</v>
      </c>
      <c r="I139" s="4">
        <v>22.943</v>
      </c>
      <c r="J139" s="4">
        <v>-0.95</v>
      </c>
      <c r="K139" s="4">
        <v>-0.954</v>
      </c>
      <c r="L139" s="4">
        <v>-1.002</v>
      </c>
      <c r="M139" s="4">
        <v>0.954</v>
      </c>
    </row>
    <row r="140" ht="15.75" customHeight="1">
      <c r="A140" s="4" t="s">
        <v>147</v>
      </c>
      <c r="B140" s="4">
        <v>47.993</v>
      </c>
      <c r="C140" s="4">
        <v>44.784</v>
      </c>
      <c r="D140" s="4">
        <v>2.25</v>
      </c>
      <c r="E140" s="4">
        <v>31.675</v>
      </c>
      <c r="F140" s="4">
        <v>-11.351</v>
      </c>
      <c r="G140" s="4">
        <v>-10.689</v>
      </c>
      <c r="H140" s="4">
        <v>-0.562</v>
      </c>
      <c r="I140" s="4">
        <v>22.603</v>
      </c>
      <c r="J140" s="4">
        <v>-0.952</v>
      </c>
      <c r="K140" s="4">
        <v>-0.952</v>
      </c>
      <c r="L140" s="4">
        <v>-0.998</v>
      </c>
      <c r="M140" s="4">
        <v>0.953</v>
      </c>
    </row>
    <row r="141" ht="15.75" customHeight="1">
      <c r="A141" s="4" t="s">
        <v>148</v>
      </c>
      <c r="B141" s="4">
        <v>44.893</v>
      </c>
      <c r="C141" s="4">
        <v>46.489</v>
      </c>
      <c r="D141" s="4">
        <v>2.226</v>
      </c>
      <c r="E141" s="4">
        <v>31.203</v>
      </c>
      <c r="F141" s="4">
        <v>-10.636</v>
      </c>
      <c r="G141" s="4">
        <v>-11.114</v>
      </c>
      <c r="H141" s="4">
        <v>-0.553</v>
      </c>
      <c r="I141" s="4">
        <v>22.302</v>
      </c>
      <c r="J141" s="4">
        <v>-0.958</v>
      </c>
      <c r="K141" s="4">
        <v>-0.961</v>
      </c>
      <c r="L141" s="4">
        <v>-0.998</v>
      </c>
      <c r="M141" s="4">
        <v>0.96</v>
      </c>
    </row>
    <row r="142" ht="15.75" customHeight="1">
      <c r="A142" s="4" t="s">
        <v>149</v>
      </c>
      <c r="B142" s="4">
        <v>44.863</v>
      </c>
      <c r="C142" s="4">
        <v>45.574</v>
      </c>
      <c r="D142" s="4">
        <v>2.206</v>
      </c>
      <c r="E142" s="4">
        <v>30.881</v>
      </c>
      <c r="F142" s="4">
        <v>-10.554</v>
      </c>
      <c r="G142" s="4">
        <v>-10.832</v>
      </c>
      <c r="H142" s="4">
        <v>-0.547</v>
      </c>
      <c r="I142" s="4">
        <v>21.933</v>
      </c>
      <c r="J142" s="4">
        <v>-0.953</v>
      </c>
      <c r="K142" s="4">
        <v>-0.959</v>
      </c>
      <c r="L142" s="4">
        <v>-0.998</v>
      </c>
      <c r="M142" s="4">
        <v>0.957</v>
      </c>
    </row>
    <row r="143" ht="15.75" customHeight="1">
      <c r="A143" s="4" t="s">
        <v>150</v>
      </c>
      <c r="B143" s="4">
        <v>43.772</v>
      </c>
      <c r="C143" s="4">
        <v>43.517</v>
      </c>
      <c r="D143" s="4">
        <v>2.205</v>
      </c>
      <c r="E143" s="4">
        <v>29.832</v>
      </c>
      <c r="F143" s="4">
        <v>-10.312</v>
      </c>
      <c r="G143" s="4">
        <v>-10.439</v>
      </c>
      <c r="H143" s="4">
        <v>-0.547</v>
      </c>
      <c r="I143" s="4">
        <v>21.297</v>
      </c>
      <c r="J143" s="4">
        <v>-0.952</v>
      </c>
      <c r="K143" s="4">
        <v>-0.964</v>
      </c>
      <c r="L143" s="4">
        <v>-0.998</v>
      </c>
      <c r="M143" s="4">
        <v>0.959</v>
      </c>
    </row>
    <row r="144" ht="15.75" customHeight="1">
      <c r="A144" s="4" t="s">
        <v>151</v>
      </c>
      <c r="B144" s="4">
        <v>42.38</v>
      </c>
      <c r="C144" s="4">
        <v>43.512</v>
      </c>
      <c r="D144" s="4">
        <v>2.209</v>
      </c>
      <c r="E144" s="4">
        <v>29.367</v>
      </c>
      <c r="F144" s="4">
        <v>-9.995</v>
      </c>
      <c r="G144" s="4">
        <v>-10.404</v>
      </c>
      <c r="H144" s="4">
        <v>-0.547</v>
      </c>
      <c r="I144" s="4">
        <v>20.946</v>
      </c>
      <c r="J144" s="4">
        <v>-0.953</v>
      </c>
      <c r="K144" s="4">
        <v>-0.96</v>
      </c>
      <c r="L144" s="4">
        <v>-0.998</v>
      </c>
      <c r="M144" s="4">
        <v>0.958</v>
      </c>
    </row>
    <row r="145" ht="15.75" customHeight="1">
      <c r="A145" s="4" t="s">
        <v>152</v>
      </c>
      <c r="B145" s="4">
        <v>45.016</v>
      </c>
      <c r="C145" s="4">
        <v>41.029</v>
      </c>
      <c r="D145" s="4">
        <v>2.238</v>
      </c>
      <c r="E145" s="4">
        <v>29.428</v>
      </c>
      <c r="F145" s="4">
        <v>-10.528</v>
      </c>
      <c r="G145" s="4">
        <v>-9.796</v>
      </c>
      <c r="H145" s="4">
        <v>-0.554</v>
      </c>
      <c r="I145" s="4">
        <v>20.878</v>
      </c>
      <c r="J145" s="4">
        <v>-0.945</v>
      </c>
      <c r="K145" s="4">
        <v>-0.958</v>
      </c>
      <c r="L145" s="4">
        <v>-0.998</v>
      </c>
      <c r="M145" s="4">
        <v>0.952</v>
      </c>
    </row>
    <row r="146" ht="15.75" customHeight="1">
      <c r="A146" s="4" t="s">
        <v>153</v>
      </c>
      <c r="B146" s="4">
        <v>49.194</v>
      </c>
      <c r="C146" s="4">
        <v>55.489</v>
      </c>
      <c r="D146" s="4">
        <v>2.149</v>
      </c>
      <c r="E146" s="4">
        <v>35.611</v>
      </c>
      <c r="F146" s="4">
        <v>-11.081</v>
      </c>
      <c r="G146" s="4">
        <v>-12.799</v>
      </c>
      <c r="H146" s="4">
        <v>-0.529</v>
      </c>
      <c r="I146" s="4">
        <v>24.409</v>
      </c>
      <c r="J146" s="4">
        <v>-0.915</v>
      </c>
      <c r="K146" s="4">
        <v>-0.93</v>
      </c>
      <c r="L146" s="4">
        <v>-0.997</v>
      </c>
      <c r="M146" s="4">
        <v>0.924</v>
      </c>
    </row>
    <row r="147" ht="15.75" customHeight="1">
      <c r="A147" s="4" t="s">
        <v>154</v>
      </c>
      <c r="B147" s="4">
        <v>55.923</v>
      </c>
      <c r="C147" s="4">
        <v>59.579</v>
      </c>
      <c r="D147" s="4">
        <v>2.16</v>
      </c>
      <c r="E147" s="4">
        <v>39.22</v>
      </c>
      <c r="F147" s="4">
        <v>-12.366</v>
      </c>
      <c r="G147" s="4">
        <v>-13.618</v>
      </c>
      <c r="H147" s="4">
        <v>-0.53</v>
      </c>
      <c r="I147" s="4">
        <v>26.514</v>
      </c>
      <c r="J147" s="4">
        <v>-0.9</v>
      </c>
      <c r="K147" s="4">
        <v>-0.926</v>
      </c>
      <c r="L147" s="4">
        <v>-0.996</v>
      </c>
      <c r="M147" s="4">
        <v>0.915</v>
      </c>
    </row>
    <row r="148" ht="15.75" customHeight="1">
      <c r="A148" s="4" t="s">
        <v>155</v>
      </c>
      <c r="B148" s="4">
        <v>53.208</v>
      </c>
      <c r="C148" s="4">
        <v>62.179</v>
      </c>
      <c r="D148" s="4">
        <v>2.138</v>
      </c>
      <c r="E148" s="4">
        <v>39.175</v>
      </c>
      <c r="F148" s="4">
        <v>-12.085</v>
      </c>
      <c r="G148" s="4">
        <v>-14.333</v>
      </c>
      <c r="H148" s="4">
        <v>-0.525</v>
      </c>
      <c r="I148" s="4">
        <v>26.943</v>
      </c>
      <c r="J148" s="4">
        <v>-0.923</v>
      </c>
      <c r="K148" s="4">
        <v>-0.934</v>
      </c>
      <c r="L148" s="4">
        <v>-0.996</v>
      </c>
      <c r="M148" s="4">
        <v>0.93</v>
      </c>
    </row>
    <row r="149" ht="15.75" customHeight="1">
      <c r="A149" s="4" t="s">
        <v>156</v>
      </c>
      <c r="B149" s="4">
        <v>65.616</v>
      </c>
      <c r="C149" s="4">
        <v>62.223</v>
      </c>
      <c r="D149" s="4">
        <v>2.22</v>
      </c>
      <c r="E149" s="4">
        <v>43.353</v>
      </c>
      <c r="F149" s="4">
        <v>-15.101</v>
      </c>
      <c r="G149" s="4">
        <v>-14.383</v>
      </c>
      <c r="H149" s="4">
        <v>-0.545</v>
      </c>
      <c r="I149" s="4">
        <v>30.029</v>
      </c>
      <c r="J149" s="4">
        <v>-0.937</v>
      </c>
      <c r="K149" s="4">
        <v>-0.935</v>
      </c>
      <c r="L149" s="4">
        <v>-0.996</v>
      </c>
      <c r="M149" s="4">
        <v>0.937</v>
      </c>
    </row>
    <row r="150" ht="15.75" customHeight="1">
      <c r="A150" s="4" t="s">
        <v>157</v>
      </c>
      <c r="B150" s="4">
        <v>65.18</v>
      </c>
      <c r="C150" s="4">
        <v>62.825</v>
      </c>
      <c r="D150" s="4">
        <v>2.209</v>
      </c>
      <c r="E150" s="4">
        <v>43.404</v>
      </c>
      <c r="F150" s="4">
        <v>-15.043</v>
      </c>
      <c r="G150" s="4">
        <v>-14.543</v>
      </c>
      <c r="H150" s="4">
        <v>-0.542</v>
      </c>
      <c r="I150" s="4">
        <v>30.128</v>
      </c>
      <c r="J150" s="4">
        <v>-0.941</v>
      </c>
      <c r="K150" s="4">
        <v>-0.937</v>
      </c>
      <c r="L150" s="4">
        <v>-0.996</v>
      </c>
      <c r="M150" s="4">
        <v>0.94</v>
      </c>
    </row>
    <row r="151" ht="15.75" customHeight="1">
      <c r="A151" s="4" t="s">
        <v>158</v>
      </c>
      <c r="B151" s="4">
        <v>59.269</v>
      </c>
      <c r="C151" s="4">
        <v>64.755</v>
      </c>
      <c r="D151" s="4">
        <v>2.166</v>
      </c>
      <c r="E151" s="4">
        <v>42.063</v>
      </c>
      <c r="F151" s="4">
        <v>-13.501</v>
      </c>
      <c r="G151" s="4">
        <v>-14.875</v>
      </c>
      <c r="H151" s="4">
        <v>-0.532</v>
      </c>
      <c r="I151" s="4">
        <v>28.908</v>
      </c>
      <c r="J151" s="4">
        <v>-0.928</v>
      </c>
      <c r="K151" s="4">
        <v>-0.93</v>
      </c>
      <c r="L151" s="4">
        <v>-0.996</v>
      </c>
      <c r="M151" s="4">
        <v>0.93</v>
      </c>
    </row>
    <row r="152" ht="15.75" customHeight="1">
      <c r="A152" s="4" t="s">
        <v>159</v>
      </c>
      <c r="B152" s="4">
        <v>61.346</v>
      </c>
      <c r="C152" s="4">
        <v>68.618</v>
      </c>
      <c r="D152" s="4">
        <v>2.21</v>
      </c>
      <c r="E152" s="4">
        <v>44.058</v>
      </c>
      <c r="F152" s="4">
        <v>-14.206</v>
      </c>
      <c r="G152" s="4">
        <v>-16.148</v>
      </c>
      <c r="H152" s="4">
        <v>-0.542</v>
      </c>
      <c r="I152" s="4">
        <v>30.896</v>
      </c>
      <c r="J152" s="4">
        <v>-0.94</v>
      </c>
      <c r="K152" s="4">
        <v>-0.95</v>
      </c>
      <c r="L152" s="4">
        <v>-0.995</v>
      </c>
      <c r="M152" s="4">
        <v>0.946</v>
      </c>
    </row>
    <row r="153" ht="15.75" customHeight="1">
      <c r="A153" s="4" t="s">
        <v>160</v>
      </c>
      <c r="B153" s="4">
        <v>54.516</v>
      </c>
      <c r="C153" s="4">
        <v>69.813</v>
      </c>
      <c r="D153" s="4">
        <v>2.149</v>
      </c>
      <c r="E153" s="4">
        <v>42.159</v>
      </c>
      <c r="F153" s="4">
        <v>-12.52</v>
      </c>
      <c r="G153" s="4">
        <v>-16.349</v>
      </c>
      <c r="H153" s="4">
        <v>-0.528</v>
      </c>
      <c r="I153" s="4">
        <v>29.397</v>
      </c>
      <c r="J153" s="4">
        <v>-0.932</v>
      </c>
      <c r="K153" s="4">
        <v>-0.948</v>
      </c>
      <c r="L153" s="4">
        <v>-0.995</v>
      </c>
      <c r="M153" s="4">
        <v>0.942</v>
      </c>
    </row>
    <row r="154" ht="15.75" customHeight="1">
      <c r="A154" s="4" t="s">
        <v>161</v>
      </c>
      <c r="B154" s="4">
        <v>57.937</v>
      </c>
      <c r="C154" s="4">
        <v>69.587</v>
      </c>
      <c r="D154" s="4">
        <v>2.186</v>
      </c>
      <c r="E154" s="4">
        <v>43.237</v>
      </c>
      <c r="F154" s="4">
        <v>-13.297</v>
      </c>
      <c r="G154" s="4">
        <v>-16.304</v>
      </c>
      <c r="H154" s="4">
        <v>-0.537</v>
      </c>
      <c r="I154" s="4">
        <v>30.138</v>
      </c>
      <c r="J154" s="4">
        <v>-0.932</v>
      </c>
      <c r="K154" s="4">
        <v>-0.948</v>
      </c>
      <c r="L154" s="4">
        <v>-0.996</v>
      </c>
      <c r="M154" s="4">
        <v>0.942</v>
      </c>
    </row>
    <row r="155" ht="15.75" customHeight="1">
      <c r="A155" s="4" t="s">
        <v>162</v>
      </c>
      <c r="B155" s="4">
        <v>57.333</v>
      </c>
      <c r="C155" s="4">
        <v>68.634</v>
      </c>
      <c r="D155" s="4">
        <v>2.201</v>
      </c>
      <c r="E155" s="4">
        <v>42.723</v>
      </c>
      <c r="F155" s="4">
        <v>-13.261</v>
      </c>
      <c r="G155" s="4">
        <v>-16.168</v>
      </c>
      <c r="H155" s="4">
        <v>-0.541</v>
      </c>
      <c r="I155" s="4">
        <v>29.97</v>
      </c>
      <c r="J155" s="4">
        <v>-0.938</v>
      </c>
      <c r="K155" s="4">
        <v>-0.951</v>
      </c>
      <c r="L155" s="4">
        <v>-0.996</v>
      </c>
      <c r="M155" s="4">
        <v>0.946</v>
      </c>
    </row>
    <row r="156" ht="15.75" customHeight="1">
      <c r="A156" s="4" t="s">
        <v>163</v>
      </c>
      <c r="B156" s="4">
        <v>72.888</v>
      </c>
      <c r="C156" s="4">
        <v>83.116</v>
      </c>
      <c r="D156" s="4">
        <v>18.825</v>
      </c>
      <c r="E156" s="4">
        <v>58.277</v>
      </c>
      <c r="F156" s="4">
        <v>-16.524</v>
      </c>
      <c r="G156" s="4">
        <v>-19.482</v>
      </c>
      <c r="H156" s="4">
        <v>-4.203</v>
      </c>
      <c r="I156" s="4">
        <v>40.209</v>
      </c>
      <c r="J156" s="4">
        <v>-0.924</v>
      </c>
      <c r="K156" s="4">
        <v>-0.95</v>
      </c>
      <c r="L156" s="4">
        <v>-0.907</v>
      </c>
      <c r="M156" s="4">
        <v>0.935</v>
      </c>
    </row>
    <row r="157" ht="15.75" customHeight="1">
      <c r="A157" s="4" t="s">
        <v>164</v>
      </c>
      <c r="B157" s="4">
        <v>70.901</v>
      </c>
      <c r="C157" s="4">
        <v>83.928</v>
      </c>
      <c r="D157" s="4">
        <v>17.892</v>
      </c>
      <c r="E157" s="4">
        <v>57.574</v>
      </c>
      <c r="F157" s="4">
        <v>-16.325</v>
      </c>
      <c r="G157" s="4">
        <v>-19.709</v>
      </c>
      <c r="H157" s="4">
        <v>-3.989</v>
      </c>
      <c r="I157" s="4">
        <v>40.023</v>
      </c>
      <c r="J157" s="4">
        <v>-0.931</v>
      </c>
      <c r="K157" s="4">
        <v>-0.949</v>
      </c>
      <c r="L157" s="4">
        <v>-0.902</v>
      </c>
      <c r="M157" s="4">
        <v>0.937</v>
      </c>
    </row>
    <row r="158" ht="15.75" customHeight="1">
      <c r="A158" s="4" t="s">
        <v>165</v>
      </c>
      <c r="B158" s="4">
        <v>72.497</v>
      </c>
      <c r="C158" s="4">
        <v>86.288</v>
      </c>
      <c r="D158" s="4">
        <v>17.915</v>
      </c>
      <c r="E158" s="4">
        <v>58.9</v>
      </c>
      <c r="F158" s="4">
        <v>-16.626</v>
      </c>
      <c r="G158" s="4">
        <v>-20.239</v>
      </c>
      <c r="H158" s="4">
        <v>-3.974</v>
      </c>
      <c r="I158" s="4">
        <v>40.84</v>
      </c>
      <c r="J158" s="4">
        <v>-0.934</v>
      </c>
      <c r="K158" s="4">
        <v>-0.953</v>
      </c>
      <c r="L158" s="4">
        <v>-0.903</v>
      </c>
      <c r="M158" s="4">
        <v>0.94</v>
      </c>
    </row>
    <row r="159" ht="15.75" customHeight="1">
      <c r="A159" s="4" t="s">
        <v>166</v>
      </c>
      <c r="B159" s="4">
        <v>74.084</v>
      </c>
      <c r="C159" s="4">
        <v>83.811</v>
      </c>
      <c r="D159" s="4">
        <v>17.936</v>
      </c>
      <c r="E159" s="4">
        <v>58.61</v>
      </c>
      <c r="F159" s="4">
        <v>-17.115</v>
      </c>
      <c r="G159" s="4">
        <v>-19.475</v>
      </c>
      <c r="H159" s="4">
        <v>-3.971</v>
      </c>
      <c r="I159" s="4">
        <v>40.562</v>
      </c>
      <c r="J159" s="4">
        <v>-0.943</v>
      </c>
      <c r="K159" s="4">
        <v>-0.945</v>
      </c>
      <c r="L159" s="4">
        <v>-0.904</v>
      </c>
      <c r="M159" s="4">
        <v>0.94</v>
      </c>
    </row>
    <row r="160" ht="15.75" customHeight="1">
      <c r="A160" s="4" t="s">
        <v>167</v>
      </c>
      <c r="B160" s="4">
        <v>76.006</v>
      </c>
      <c r="C160" s="4">
        <v>84.174</v>
      </c>
      <c r="D160" s="4">
        <v>18.065</v>
      </c>
      <c r="E160" s="4">
        <v>59.415</v>
      </c>
      <c r="F160" s="4">
        <v>-17.478</v>
      </c>
      <c r="G160" s="4">
        <v>-19.51</v>
      </c>
      <c r="H160" s="4">
        <v>-4.004</v>
      </c>
      <c r="I160" s="4">
        <v>40.991</v>
      </c>
      <c r="J160" s="4">
        <v>-0.94</v>
      </c>
      <c r="K160" s="4">
        <v>-0.943</v>
      </c>
      <c r="L160" s="4">
        <v>-0.903</v>
      </c>
      <c r="M160" s="4">
        <v>0.938</v>
      </c>
    </row>
    <row r="161" ht="15.75" customHeight="1">
      <c r="A161" s="4" t="s">
        <v>168</v>
      </c>
      <c r="B161" s="4">
        <v>57.414</v>
      </c>
      <c r="C161" s="4">
        <v>70.32</v>
      </c>
      <c r="D161" s="4">
        <v>2.185</v>
      </c>
      <c r="E161" s="4">
        <v>43.306</v>
      </c>
      <c r="F161" s="4">
        <v>-13.368</v>
      </c>
      <c r="G161" s="4">
        <v>-16.504</v>
      </c>
      <c r="H161" s="4">
        <v>-0.536</v>
      </c>
      <c r="I161" s="4">
        <v>30.408</v>
      </c>
      <c r="J161" s="4">
        <v>-0.947</v>
      </c>
      <c r="K161" s="4">
        <v>-0.952</v>
      </c>
      <c r="L161" s="4">
        <v>-0.996</v>
      </c>
      <c r="M161" s="4">
        <v>0.951</v>
      </c>
    </row>
    <row r="162" ht="15.75" customHeight="1">
      <c r="A162" s="4" t="s">
        <v>169</v>
      </c>
      <c r="B162" s="4">
        <v>73.827</v>
      </c>
      <c r="C162" s="4">
        <v>86.389</v>
      </c>
      <c r="D162" s="4">
        <v>18.59</v>
      </c>
      <c r="E162" s="4">
        <v>59.602</v>
      </c>
      <c r="F162" s="4">
        <v>-17.013</v>
      </c>
      <c r="G162" s="4">
        <v>-20.12</v>
      </c>
      <c r="H162" s="4">
        <v>-4.147</v>
      </c>
      <c r="I162" s="4">
        <v>41.28</v>
      </c>
      <c r="J162" s="4">
        <v>-0.938</v>
      </c>
      <c r="K162" s="4">
        <v>-0.946</v>
      </c>
      <c r="L162" s="4">
        <v>-0.906</v>
      </c>
      <c r="M162" s="4">
        <v>0.938</v>
      </c>
    </row>
    <row r="163" ht="15.75" customHeight="1">
      <c r="A163" s="4" t="s">
        <v>170</v>
      </c>
      <c r="B163" s="4">
        <v>64.486</v>
      </c>
      <c r="C163" s="4">
        <v>74.586</v>
      </c>
      <c r="D163" s="4">
        <v>18.844</v>
      </c>
      <c r="E163" s="4">
        <v>52.639</v>
      </c>
      <c r="F163" s="4">
        <v>-15.36</v>
      </c>
      <c r="G163" s="4">
        <v>-17.936</v>
      </c>
      <c r="H163" s="4">
        <v>-4.25</v>
      </c>
      <c r="I163" s="4">
        <v>37.545</v>
      </c>
      <c r="J163" s="4">
        <v>-0.968</v>
      </c>
      <c r="K163" s="4">
        <v>-0.976</v>
      </c>
      <c r="L163" s="4">
        <v>-0.911</v>
      </c>
      <c r="M163" s="4">
        <v>0.965</v>
      </c>
    </row>
    <row r="164" ht="15.75" customHeight="1">
      <c r="A164" s="4" t="s">
        <v>171</v>
      </c>
      <c r="B164" s="4">
        <v>59.54</v>
      </c>
      <c r="C164" s="4">
        <v>61.026</v>
      </c>
      <c r="D164" s="4">
        <v>18.78</v>
      </c>
      <c r="E164" s="4">
        <v>46.449</v>
      </c>
      <c r="F164" s="4">
        <v>-14.441</v>
      </c>
      <c r="G164" s="4">
        <v>-15.029</v>
      </c>
      <c r="H164" s="4">
        <v>-4.273</v>
      </c>
      <c r="I164" s="4">
        <v>33.743</v>
      </c>
      <c r="J164" s="4">
        <v>-0.978</v>
      </c>
      <c r="K164" s="4">
        <v>-0.993</v>
      </c>
      <c r="L164" s="4">
        <v>-0.915</v>
      </c>
      <c r="M164" s="4">
        <v>0.976</v>
      </c>
    </row>
    <row r="165" ht="15.75" customHeight="1">
      <c r="A165" s="4" t="s">
        <v>172</v>
      </c>
      <c r="B165" s="4">
        <v>57.53</v>
      </c>
      <c r="C165" s="4">
        <v>62.115</v>
      </c>
      <c r="D165" s="4">
        <v>18.373</v>
      </c>
      <c r="E165" s="4">
        <v>46.006</v>
      </c>
      <c r="F165" s="4">
        <v>-13.991</v>
      </c>
      <c r="G165" s="4">
        <v>-15.303</v>
      </c>
      <c r="H165" s="4">
        <v>-4.175</v>
      </c>
      <c r="I165" s="4">
        <v>33.469</v>
      </c>
      <c r="J165" s="4">
        <v>-0.98</v>
      </c>
      <c r="K165" s="4">
        <v>-0.993</v>
      </c>
      <c r="L165" s="4">
        <v>-0.912</v>
      </c>
      <c r="M165" s="4">
        <v>0.977</v>
      </c>
    </row>
    <row r="166" ht="15.75" customHeight="1">
      <c r="A166" s="4" t="s">
        <v>173</v>
      </c>
      <c r="B166" s="4">
        <v>59.126</v>
      </c>
      <c r="C166" s="4">
        <v>61.784</v>
      </c>
      <c r="D166" s="4">
        <v>18.508</v>
      </c>
      <c r="E166" s="4">
        <v>46.473</v>
      </c>
      <c r="F166" s="4">
        <v>-14.404</v>
      </c>
      <c r="G166" s="4">
        <v>-15.263</v>
      </c>
      <c r="H166" s="4">
        <v>-4.215</v>
      </c>
      <c r="I166" s="4">
        <v>33.882</v>
      </c>
      <c r="J166" s="4">
        <v>-0.981</v>
      </c>
      <c r="K166" s="4">
        <v>-0.993</v>
      </c>
      <c r="L166" s="4">
        <v>-0.911</v>
      </c>
      <c r="M166" s="4">
        <v>0.977</v>
      </c>
    </row>
    <row r="167" ht="15.75" customHeight="1">
      <c r="A167" s="4" t="s">
        <v>174</v>
      </c>
      <c r="B167" s="4">
        <v>54.121</v>
      </c>
      <c r="C167" s="4">
        <v>48.039</v>
      </c>
      <c r="D167" s="4">
        <v>2.386</v>
      </c>
      <c r="E167" s="4">
        <v>34.849</v>
      </c>
      <c r="F167" s="4">
        <v>-13.291</v>
      </c>
      <c r="G167" s="4">
        <v>-11.955</v>
      </c>
      <c r="H167" s="4">
        <v>-0.596</v>
      </c>
      <c r="I167" s="4">
        <v>25.843</v>
      </c>
      <c r="J167" s="4">
        <v>-0.989</v>
      </c>
      <c r="K167" s="4">
        <v>-1.004</v>
      </c>
      <c r="L167" s="4">
        <v>-0.999</v>
      </c>
      <c r="M167" s="4">
        <v>0.992</v>
      </c>
    </row>
    <row r="168" ht="15.75" customHeight="1">
      <c r="A168" s="4" t="s">
        <v>175</v>
      </c>
      <c r="B168" s="4">
        <v>60.802</v>
      </c>
      <c r="C168" s="4">
        <v>58.029</v>
      </c>
      <c r="D168" s="4">
        <v>2.361</v>
      </c>
      <c r="E168" s="4">
        <v>40.397</v>
      </c>
      <c r="F168" s="4">
        <v>-14.473</v>
      </c>
      <c r="G168" s="4">
        <v>-14.34</v>
      </c>
      <c r="H168" s="4">
        <v>-0.591</v>
      </c>
      <c r="I168" s="4">
        <v>29.404</v>
      </c>
      <c r="J168" s="4">
        <v>-0.96</v>
      </c>
      <c r="K168" s="4">
        <v>-0.991</v>
      </c>
      <c r="L168" s="4">
        <v>-0.998</v>
      </c>
      <c r="M168" s="4">
        <v>0.976</v>
      </c>
    </row>
    <row r="169" ht="15.75" customHeight="1">
      <c r="A169" s="4" t="s">
        <v>176</v>
      </c>
      <c r="B169" s="4">
        <v>53.54</v>
      </c>
      <c r="C169" s="4">
        <v>58.075</v>
      </c>
      <c r="D169" s="4">
        <v>2.32</v>
      </c>
      <c r="E169" s="4">
        <v>37.979</v>
      </c>
      <c r="F169" s="4">
        <v>-12.925</v>
      </c>
      <c r="G169" s="4">
        <v>-14.373</v>
      </c>
      <c r="H169" s="4">
        <v>-0.582</v>
      </c>
      <c r="I169" s="4">
        <v>27.879</v>
      </c>
      <c r="J169" s="4">
        <v>-0.97</v>
      </c>
      <c r="K169" s="4">
        <v>-0.992</v>
      </c>
      <c r="L169" s="4">
        <v>-0.998</v>
      </c>
      <c r="M169" s="4">
        <v>0.982</v>
      </c>
    </row>
    <row r="170" ht="15.75" customHeight="1">
      <c r="A170" s="4" t="s">
        <v>177</v>
      </c>
      <c r="B170" s="4">
        <v>52.443</v>
      </c>
      <c r="C170" s="4">
        <v>60.372</v>
      </c>
      <c r="D170" s="4">
        <v>2.311</v>
      </c>
      <c r="E170" s="4">
        <v>38.375</v>
      </c>
      <c r="F170" s="4">
        <v>-12.781</v>
      </c>
      <c r="G170" s="4">
        <v>-14.977</v>
      </c>
      <c r="H170" s="4">
        <v>-0.581</v>
      </c>
      <c r="I170" s="4">
        <v>28.339</v>
      </c>
      <c r="J170" s="4">
        <v>-0.975</v>
      </c>
      <c r="K170" s="4">
        <v>-0.992</v>
      </c>
      <c r="L170" s="4">
        <v>-0.998</v>
      </c>
      <c r="M170" s="4">
        <v>0.984</v>
      </c>
    </row>
    <row r="171" ht="15.75" customHeight="1">
      <c r="A171" s="4" t="s">
        <v>178</v>
      </c>
      <c r="B171" s="4">
        <v>60.742</v>
      </c>
      <c r="C171" s="4">
        <v>55.964</v>
      </c>
      <c r="D171" s="4">
        <v>2.415</v>
      </c>
      <c r="E171" s="4">
        <v>39.707</v>
      </c>
      <c r="F171" s="4">
        <v>-15.053</v>
      </c>
      <c r="G171" s="4">
        <v>-13.948</v>
      </c>
      <c r="H171" s="4">
        <v>-0.606</v>
      </c>
      <c r="I171" s="4">
        <v>29.607</v>
      </c>
      <c r="J171" s="4">
        <v>-0.993</v>
      </c>
      <c r="K171" s="4">
        <v>-1.003</v>
      </c>
      <c r="L171" s="4">
        <v>-0.999</v>
      </c>
      <c r="M171" s="4">
        <v>0.995</v>
      </c>
    </row>
    <row r="172" ht="15.75" customHeight="1">
      <c r="A172" s="4" t="s">
        <v>179</v>
      </c>
      <c r="B172" s="4">
        <v>51.036</v>
      </c>
      <c r="C172" s="4">
        <v>50.269</v>
      </c>
      <c r="D172" s="4">
        <v>2.365</v>
      </c>
      <c r="E172" s="4">
        <v>34.557</v>
      </c>
      <c r="F172" s="4">
        <v>-12.649</v>
      </c>
      <c r="G172" s="4">
        <v>-12.536</v>
      </c>
      <c r="H172" s="4">
        <v>-0.595</v>
      </c>
      <c r="I172" s="4">
        <v>25.78</v>
      </c>
      <c r="J172" s="4">
        <v>-0.99</v>
      </c>
      <c r="K172" s="4">
        <v>-1.003</v>
      </c>
      <c r="L172" s="4">
        <v>-0.999</v>
      </c>
      <c r="M172" s="4">
        <v>0.994</v>
      </c>
    </row>
    <row r="173" ht="15.75" customHeight="1">
      <c r="A173" s="4" t="s">
        <v>180</v>
      </c>
      <c r="B173" s="4">
        <v>46.11</v>
      </c>
      <c r="C173" s="4">
        <v>52.014</v>
      </c>
      <c r="D173" s="4">
        <v>2.34</v>
      </c>
      <c r="E173" s="4">
        <v>33.488</v>
      </c>
      <c r="F173" s="4">
        <v>-11.483</v>
      </c>
      <c r="G173" s="4">
        <v>-13.091</v>
      </c>
      <c r="H173" s="4">
        <v>-0.592</v>
      </c>
      <c r="I173" s="4">
        <v>25.166</v>
      </c>
      <c r="J173" s="4">
        <v>-0.987</v>
      </c>
      <c r="K173" s="4">
        <v>-1.003</v>
      </c>
      <c r="L173" s="4">
        <v>-0.999</v>
      </c>
      <c r="M173" s="4">
        <v>0.993</v>
      </c>
    </row>
    <row r="174" ht="15.75" customHeight="1">
      <c r="A174" s="4" t="s">
        <v>181</v>
      </c>
      <c r="B174" s="4">
        <v>43.08</v>
      </c>
      <c r="C174" s="4">
        <v>46.446</v>
      </c>
      <c r="D174" s="4">
        <v>4.454</v>
      </c>
      <c r="E174" s="4">
        <v>31.326</v>
      </c>
      <c r="F174" s="4">
        <v>-10.77</v>
      </c>
      <c r="G174" s="4">
        <v>-11.694</v>
      </c>
      <c r="H174" s="4">
        <v>-1.127</v>
      </c>
      <c r="I174" s="4">
        <v>23.592</v>
      </c>
      <c r="J174" s="4">
        <v>-0.99</v>
      </c>
      <c r="K174" s="4">
        <v>-1.004</v>
      </c>
      <c r="L174" s="4">
        <v>-1.001</v>
      </c>
      <c r="M174" s="4">
        <v>0.993</v>
      </c>
    </row>
    <row r="175" ht="15.75" customHeight="1">
      <c r="A175" s="4" t="s">
        <v>182</v>
      </c>
      <c r="B175" s="4">
        <v>48.241</v>
      </c>
      <c r="C175" s="4">
        <v>48.746</v>
      </c>
      <c r="D175" s="4">
        <v>4.512</v>
      </c>
      <c r="E175" s="4">
        <v>33.833</v>
      </c>
      <c r="F175" s="4">
        <v>-12.133</v>
      </c>
      <c r="G175" s="4">
        <v>-12.285</v>
      </c>
      <c r="H175" s="4">
        <v>-1.145</v>
      </c>
      <c r="I175" s="4">
        <v>25.562</v>
      </c>
      <c r="J175" s="4">
        <v>-0.992</v>
      </c>
      <c r="K175" s="4">
        <v>-1.005</v>
      </c>
      <c r="L175" s="4">
        <v>-1.001</v>
      </c>
      <c r="M175" s="4">
        <v>0.994</v>
      </c>
    </row>
    <row r="176" ht="15.75" customHeight="1">
      <c r="A176" s="4" t="s">
        <v>183</v>
      </c>
      <c r="B176" s="4">
        <v>52.369</v>
      </c>
      <c r="C176" s="4">
        <v>61.03</v>
      </c>
      <c r="D176" s="4">
        <v>4.425</v>
      </c>
      <c r="E176" s="4">
        <v>39.275</v>
      </c>
      <c r="F176" s="4">
        <v>-12.742</v>
      </c>
      <c r="G176" s="4">
        <v>-15.267</v>
      </c>
      <c r="H176" s="4">
        <v>-1.129</v>
      </c>
      <c r="I176" s="4">
        <v>29.137</v>
      </c>
      <c r="J176" s="4">
        <v>-0.956</v>
      </c>
      <c r="K176" s="4">
        <v>-0.984</v>
      </c>
      <c r="L176" s="4">
        <v>-1.0</v>
      </c>
      <c r="M176" s="4">
        <v>0.973</v>
      </c>
    </row>
    <row r="177" ht="15.75" customHeight="1">
      <c r="A177" s="4" t="s">
        <v>184</v>
      </c>
      <c r="B177" s="4">
        <v>53.634</v>
      </c>
      <c r="C177" s="4">
        <v>67.118</v>
      </c>
      <c r="D177" s="4">
        <v>4.436</v>
      </c>
      <c r="E177" s="4">
        <v>41.73</v>
      </c>
      <c r="F177" s="4">
        <v>-13.244</v>
      </c>
      <c r="G177" s="4">
        <v>-16.866</v>
      </c>
      <c r="H177" s="4">
        <v>-1.135</v>
      </c>
      <c r="I177" s="4">
        <v>31.244</v>
      </c>
      <c r="J177" s="4">
        <v>-0.967</v>
      </c>
      <c r="K177" s="4">
        <v>-0.986</v>
      </c>
      <c r="L177" s="4">
        <v>-0.999</v>
      </c>
      <c r="M177" s="4">
        <v>0.978</v>
      </c>
    </row>
    <row r="178" ht="15.75" customHeight="1">
      <c r="A178" s="4" t="s">
        <v>185</v>
      </c>
      <c r="B178" s="4">
        <v>56.673</v>
      </c>
      <c r="C178" s="4">
        <v>67.53</v>
      </c>
      <c r="D178" s="4">
        <v>4.468</v>
      </c>
      <c r="E178" s="4">
        <v>42.89</v>
      </c>
      <c r="F178" s="4">
        <v>-14.069</v>
      </c>
      <c r="G178" s="4">
        <v>-16.944</v>
      </c>
      <c r="H178" s="4">
        <v>-1.143</v>
      </c>
      <c r="I178" s="4">
        <v>32.156</v>
      </c>
      <c r="J178" s="4">
        <v>-0.971</v>
      </c>
      <c r="K178" s="4">
        <v>-0.986</v>
      </c>
      <c r="L178" s="4">
        <v>-1.001</v>
      </c>
      <c r="M178" s="4">
        <v>0.98</v>
      </c>
    </row>
    <row r="179" ht="15.75" customHeight="1">
      <c r="A179" s="4" t="s">
        <v>186</v>
      </c>
      <c r="B179" s="4">
        <v>65.719</v>
      </c>
      <c r="C179" s="4">
        <v>83.521</v>
      </c>
      <c r="D179" s="4">
        <v>20.289</v>
      </c>
      <c r="E179" s="4">
        <v>56.509</v>
      </c>
      <c r="F179" s="4">
        <v>-15.791</v>
      </c>
      <c r="G179" s="4">
        <v>-20.657</v>
      </c>
      <c r="H179" s="4">
        <v>-4.762</v>
      </c>
      <c r="I179" s="4">
        <v>41.21</v>
      </c>
      <c r="J179" s="4">
        <v>-0.947</v>
      </c>
      <c r="K179" s="4">
        <v>-0.976</v>
      </c>
      <c r="L179" s="4">
        <v>-0.924</v>
      </c>
      <c r="M179" s="4">
        <v>0.959</v>
      </c>
    </row>
    <row r="180" ht="15.75" customHeight="1">
      <c r="A180" s="4" t="s">
        <v>187</v>
      </c>
      <c r="B180" s="4">
        <v>65.719</v>
      </c>
      <c r="C180" s="4">
        <v>85.76</v>
      </c>
      <c r="D180" s="4">
        <v>20.315</v>
      </c>
      <c r="E180" s="4">
        <v>57.265</v>
      </c>
      <c r="F180" s="4">
        <v>-15.56</v>
      </c>
      <c r="G180" s="4">
        <v>-20.858</v>
      </c>
      <c r="H180" s="4">
        <v>-4.702</v>
      </c>
      <c r="I180" s="4">
        <v>41.12</v>
      </c>
      <c r="J180" s="4">
        <v>-0.952</v>
      </c>
      <c r="K180" s="4">
        <v>-0.98</v>
      </c>
      <c r="L180" s="4">
        <v>-0.929</v>
      </c>
      <c r="M180" s="4">
        <v>0.963</v>
      </c>
    </row>
    <row r="181" ht="15.75" customHeight="1">
      <c r="A181" s="4" t="s">
        <v>188</v>
      </c>
      <c r="B181" s="4">
        <v>70.386</v>
      </c>
      <c r="C181" s="4">
        <v>80.907</v>
      </c>
      <c r="D181" s="4">
        <v>20.386</v>
      </c>
      <c r="E181" s="4">
        <v>57.227</v>
      </c>
      <c r="F181" s="4">
        <v>-16.569</v>
      </c>
      <c r="G181" s="4">
        <v>-19.529</v>
      </c>
      <c r="H181" s="4">
        <v>-4.697</v>
      </c>
      <c r="I181" s="4">
        <v>40.795</v>
      </c>
      <c r="J181" s="4">
        <v>-0.954</v>
      </c>
      <c r="K181" s="4">
        <v>-0.978</v>
      </c>
      <c r="L181" s="4">
        <v>-0.931</v>
      </c>
      <c r="M181" s="4">
        <v>0.963</v>
      </c>
    </row>
    <row r="182" ht="15.75" customHeight="1">
      <c r="A182" s="4" t="s">
        <v>189</v>
      </c>
      <c r="B182" s="4">
        <v>71.678</v>
      </c>
      <c r="C182" s="4">
        <v>85.149</v>
      </c>
      <c r="D182" s="4">
        <v>20.519</v>
      </c>
      <c r="E182" s="4">
        <v>59.116</v>
      </c>
      <c r="F182" s="4">
        <v>-16.894</v>
      </c>
      <c r="G182" s="4">
        <v>-20.662</v>
      </c>
      <c r="H182" s="4">
        <v>-4.747</v>
      </c>
      <c r="I182" s="4">
        <v>42.303</v>
      </c>
      <c r="J182" s="4">
        <v>-0.953</v>
      </c>
      <c r="K182" s="4">
        <v>-0.979</v>
      </c>
      <c r="L182" s="4">
        <v>-0.93</v>
      </c>
      <c r="M182" s="4">
        <v>0.963</v>
      </c>
    </row>
    <row r="183" ht="15.75" customHeight="1">
      <c r="A183" s="4" t="s">
        <v>190</v>
      </c>
      <c r="B183" s="4">
        <v>68.96</v>
      </c>
      <c r="C183" s="4">
        <v>85.245</v>
      </c>
      <c r="D183" s="4">
        <v>20.58</v>
      </c>
      <c r="E183" s="4">
        <v>58.262</v>
      </c>
      <c r="F183" s="4">
        <v>-16.248</v>
      </c>
      <c r="G183" s="4">
        <v>-20.425</v>
      </c>
      <c r="H183" s="4">
        <v>-4.72</v>
      </c>
      <c r="I183" s="4">
        <v>41.393</v>
      </c>
      <c r="J183" s="4">
        <v>-0.962</v>
      </c>
      <c r="K183" s="4">
        <v>-0.979</v>
      </c>
      <c r="L183" s="4">
        <v>-0.933</v>
      </c>
      <c r="M183" s="4">
        <v>0.967</v>
      </c>
    </row>
    <row r="184" ht="15.75" customHeight="1">
      <c r="A184" s="4" t="s">
        <v>191</v>
      </c>
      <c r="B184" s="4">
        <v>65.752</v>
      </c>
      <c r="C184" s="4">
        <v>79.283</v>
      </c>
      <c r="D184" s="4">
        <v>20.453</v>
      </c>
      <c r="E184" s="4">
        <v>55.163</v>
      </c>
      <c r="F184" s="4">
        <v>-15.222</v>
      </c>
      <c r="G184" s="4">
        <v>-18.815</v>
      </c>
      <c r="H184" s="4">
        <v>-4.628</v>
      </c>
      <c r="I184" s="4">
        <v>38.666</v>
      </c>
      <c r="J184" s="4">
        <v>-0.959</v>
      </c>
      <c r="K184" s="4">
        <v>-0.979</v>
      </c>
      <c r="L184" s="4">
        <v>-0.932</v>
      </c>
      <c r="M184" s="4">
        <v>0.965</v>
      </c>
    </row>
    <row r="185" ht="15.75" customHeight="1">
      <c r="A185" s="4" t="s">
        <v>192</v>
      </c>
      <c r="B185" s="4">
        <v>65.502</v>
      </c>
      <c r="C185" s="4">
        <v>83.412</v>
      </c>
      <c r="D185" s="4">
        <v>20.494</v>
      </c>
      <c r="E185" s="4">
        <v>56.469</v>
      </c>
      <c r="F185" s="4">
        <v>-15.177</v>
      </c>
      <c r="G185" s="4">
        <v>-19.94</v>
      </c>
      <c r="H185" s="4">
        <v>-4.656</v>
      </c>
      <c r="I185" s="4">
        <v>39.773</v>
      </c>
      <c r="J185" s="4">
        <v>-0.956</v>
      </c>
      <c r="K185" s="4">
        <v>-0.983</v>
      </c>
      <c r="L185" s="4">
        <v>-0.93</v>
      </c>
      <c r="M185" s="4">
        <v>0.966</v>
      </c>
    </row>
    <row r="186" ht="15.75" customHeight="1">
      <c r="A186" s="4" t="s">
        <v>193</v>
      </c>
      <c r="B186" s="4">
        <v>54.301</v>
      </c>
      <c r="C186" s="4">
        <v>69.407</v>
      </c>
      <c r="D186" s="4">
        <v>4.316</v>
      </c>
      <c r="E186" s="4">
        <v>42.674</v>
      </c>
      <c r="F186" s="4">
        <v>-12.823</v>
      </c>
      <c r="G186" s="4">
        <v>-16.701</v>
      </c>
      <c r="H186" s="4">
        <v>-1.054</v>
      </c>
      <c r="I186" s="4">
        <v>30.577</v>
      </c>
      <c r="J186" s="4">
        <v>-0.976</v>
      </c>
      <c r="K186" s="4">
        <v>-0.99</v>
      </c>
      <c r="L186" s="4">
        <v>-1.0</v>
      </c>
      <c r="M186" s="4">
        <v>0.984</v>
      </c>
    </row>
    <row r="187" ht="15.75" customHeight="1">
      <c r="A187" s="4" t="s">
        <v>194</v>
      </c>
      <c r="B187" s="4">
        <v>58.035</v>
      </c>
      <c r="C187" s="4">
        <v>70.377</v>
      </c>
      <c r="D187" s="4">
        <v>4.369</v>
      </c>
      <c r="E187" s="4">
        <v>44.26</v>
      </c>
      <c r="F187" s="4">
        <v>-13.797</v>
      </c>
      <c r="G187" s="4">
        <v>-17.008</v>
      </c>
      <c r="H187" s="4">
        <v>-1.071</v>
      </c>
      <c r="I187" s="4">
        <v>31.876</v>
      </c>
      <c r="J187" s="4">
        <v>-0.98</v>
      </c>
      <c r="K187" s="4">
        <v>-0.991</v>
      </c>
      <c r="L187" s="4">
        <v>-1.0</v>
      </c>
      <c r="M187" s="4">
        <v>0.986</v>
      </c>
    </row>
    <row r="188" ht="15.75" customHeight="1">
      <c r="A188" s="4" t="s">
        <v>195</v>
      </c>
      <c r="B188" s="4">
        <v>60.406</v>
      </c>
      <c r="C188" s="4">
        <v>69.139</v>
      </c>
      <c r="D188" s="4">
        <v>4.41</v>
      </c>
      <c r="E188" s="4">
        <v>44.651</v>
      </c>
      <c r="F188" s="4">
        <v>-14.523</v>
      </c>
      <c r="G188" s="4">
        <v>-16.803</v>
      </c>
      <c r="H188" s="4">
        <v>-1.093</v>
      </c>
      <c r="I188" s="4">
        <v>32.419</v>
      </c>
      <c r="J188" s="4">
        <v>-0.981</v>
      </c>
      <c r="K188" s="4">
        <v>-0.988</v>
      </c>
      <c r="L188" s="4">
        <v>-1.0</v>
      </c>
      <c r="M188" s="4">
        <v>0.985</v>
      </c>
    </row>
    <row r="189" ht="15.75" customHeight="1">
      <c r="A189" s="4" t="s">
        <v>196</v>
      </c>
      <c r="B189" s="4">
        <v>63.958</v>
      </c>
      <c r="C189" s="4">
        <v>70.098</v>
      </c>
      <c r="D189" s="4">
        <v>4.436</v>
      </c>
      <c r="E189" s="4">
        <v>46.164</v>
      </c>
      <c r="F189" s="4">
        <v>-15.43</v>
      </c>
      <c r="G189" s="4">
        <v>-17.089</v>
      </c>
      <c r="H189" s="4">
        <v>-1.103</v>
      </c>
      <c r="I189" s="4">
        <v>33.623</v>
      </c>
      <c r="J189" s="4">
        <v>-0.982</v>
      </c>
      <c r="K189" s="4">
        <v>-0.988</v>
      </c>
      <c r="L189" s="4">
        <v>-1.0</v>
      </c>
      <c r="M189" s="4">
        <v>0.986</v>
      </c>
    </row>
    <row r="190" ht="15.75" customHeight="1">
      <c r="A190" s="4" t="s">
        <v>197</v>
      </c>
      <c r="B190" s="4">
        <v>65.996</v>
      </c>
      <c r="C190" s="4">
        <v>68.382</v>
      </c>
      <c r="D190" s="4">
        <v>4.446</v>
      </c>
      <c r="E190" s="4">
        <v>46.275</v>
      </c>
      <c r="F190" s="4">
        <v>-15.771</v>
      </c>
      <c r="G190" s="4">
        <v>-16.665</v>
      </c>
      <c r="H190" s="4">
        <v>-1.104</v>
      </c>
      <c r="I190" s="4">
        <v>33.539</v>
      </c>
      <c r="J190" s="4">
        <v>-0.979</v>
      </c>
      <c r="K190" s="4">
        <v>-0.99</v>
      </c>
      <c r="L190" s="4">
        <v>-1.0</v>
      </c>
      <c r="M190" s="4">
        <v>0.985</v>
      </c>
    </row>
    <row r="191" ht="15.75" customHeight="1">
      <c r="A191" s="4" t="s">
        <v>198</v>
      </c>
      <c r="B191" s="4">
        <v>68.583</v>
      </c>
      <c r="C191" s="4">
        <v>70.48</v>
      </c>
      <c r="D191" s="4">
        <v>4.463</v>
      </c>
      <c r="E191" s="4">
        <v>47.842</v>
      </c>
      <c r="F191" s="4">
        <v>-16.503</v>
      </c>
      <c r="G191" s="4">
        <v>-17.208</v>
      </c>
      <c r="H191" s="4">
        <v>-1.106</v>
      </c>
      <c r="I191" s="4">
        <v>34.817</v>
      </c>
      <c r="J191" s="4">
        <v>-0.983</v>
      </c>
      <c r="K191" s="4">
        <v>-0.989</v>
      </c>
      <c r="L191" s="4">
        <v>-1.0</v>
      </c>
      <c r="M191" s="4">
        <v>0.986</v>
      </c>
    </row>
    <row r="192" ht="15.75" customHeight="1">
      <c r="A192" s="4" t="s">
        <v>199</v>
      </c>
      <c r="B192" s="4">
        <v>63.997</v>
      </c>
      <c r="C192" s="4">
        <v>72.719</v>
      </c>
      <c r="D192" s="4">
        <v>4.427</v>
      </c>
      <c r="E192" s="4">
        <v>47.048</v>
      </c>
      <c r="F192" s="4">
        <v>-15.388</v>
      </c>
      <c r="G192" s="4">
        <v>-17.684</v>
      </c>
      <c r="H192" s="4">
        <v>-1.095</v>
      </c>
      <c r="I192" s="4">
        <v>34.166</v>
      </c>
      <c r="J192" s="4">
        <v>-0.983</v>
      </c>
      <c r="K192" s="4">
        <v>-0.99</v>
      </c>
      <c r="L192" s="4">
        <v>-1.0</v>
      </c>
      <c r="M192" s="4">
        <v>0.987</v>
      </c>
    </row>
    <row r="193" ht="15.75" customHeight="1">
      <c r="A193" s="4" t="s">
        <v>200</v>
      </c>
      <c r="B193" s="4">
        <v>66.929</v>
      </c>
      <c r="C193" s="4">
        <v>69.179</v>
      </c>
      <c r="D193" s="4">
        <v>4.823</v>
      </c>
      <c r="E193" s="4">
        <v>46.977</v>
      </c>
      <c r="F193" s="4">
        <v>-16.03</v>
      </c>
      <c r="G193" s="4">
        <v>-16.833</v>
      </c>
      <c r="H193" s="4">
        <v>-1.189</v>
      </c>
      <c r="I193" s="4">
        <v>34.051</v>
      </c>
      <c r="J193" s="4">
        <v>-0.979</v>
      </c>
      <c r="K193" s="4">
        <v>-0.989</v>
      </c>
      <c r="L193" s="4">
        <v>-1.001</v>
      </c>
      <c r="M193" s="4">
        <v>0.985</v>
      </c>
    </row>
    <row r="194" ht="15.75" customHeight="1">
      <c r="A194" s="4" t="s">
        <v>201</v>
      </c>
      <c r="B194" s="4">
        <v>60.683</v>
      </c>
      <c r="C194" s="4">
        <v>69.569</v>
      </c>
      <c r="D194" s="4">
        <v>4.806</v>
      </c>
      <c r="E194" s="4">
        <v>45.019</v>
      </c>
      <c r="F194" s="4">
        <v>-14.502</v>
      </c>
      <c r="G194" s="4">
        <v>-16.95</v>
      </c>
      <c r="H194" s="4">
        <v>-1.191</v>
      </c>
      <c r="I194" s="4">
        <v>32.643</v>
      </c>
      <c r="J194" s="4">
        <v>-0.976</v>
      </c>
      <c r="K194" s="4">
        <v>-0.991</v>
      </c>
      <c r="L194" s="4">
        <v>-1.001</v>
      </c>
      <c r="M194" s="4">
        <v>0.984</v>
      </c>
    </row>
    <row r="195" ht="15.75" customHeight="1">
      <c r="A195" s="4" t="s">
        <v>202</v>
      </c>
      <c r="B195" s="4">
        <v>61.04</v>
      </c>
      <c r="C195" s="4">
        <v>67.65</v>
      </c>
      <c r="D195" s="4">
        <v>13.485</v>
      </c>
      <c r="E195" s="4">
        <v>47.392</v>
      </c>
      <c r="F195" s="4">
        <v>-14.716</v>
      </c>
      <c r="G195" s="4">
        <v>-16.476</v>
      </c>
      <c r="H195" s="4">
        <v>-3.331</v>
      </c>
      <c r="I195" s="4">
        <v>34.524</v>
      </c>
      <c r="J195" s="4">
        <v>-0.984</v>
      </c>
      <c r="K195" s="4">
        <v>-0.991</v>
      </c>
      <c r="L195" s="4">
        <v>-1.0</v>
      </c>
      <c r="M195" s="4">
        <v>0.989</v>
      </c>
    </row>
    <row r="196" ht="15.75" customHeight="1">
      <c r="A196" s="4" t="s">
        <v>203</v>
      </c>
      <c r="B196" s="4">
        <v>61.133</v>
      </c>
      <c r="C196" s="4">
        <v>69.062</v>
      </c>
      <c r="D196" s="4">
        <v>13.488</v>
      </c>
      <c r="E196" s="4">
        <v>47.894</v>
      </c>
      <c r="F196" s="4">
        <v>-14.722</v>
      </c>
      <c r="G196" s="4">
        <v>-16.804</v>
      </c>
      <c r="H196" s="4">
        <v>-3.331</v>
      </c>
      <c r="I196" s="4">
        <v>34.857</v>
      </c>
      <c r="J196" s="4">
        <v>-0.985</v>
      </c>
      <c r="K196" s="4">
        <v>-0.992</v>
      </c>
      <c r="L196" s="4">
        <v>-1.0</v>
      </c>
      <c r="M196" s="4">
        <v>0.99</v>
      </c>
    </row>
    <row r="197" ht="15.75" customHeight="1">
      <c r="A197" s="4" t="s">
        <v>204</v>
      </c>
      <c r="B197" s="4">
        <v>62.164</v>
      </c>
      <c r="C197" s="4">
        <v>77.581</v>
      </c>
      <c r="D197" s="4">
        <v>4.905</v>
      </c>
      <c r="E197" s="4">
        <v>48.217</v>
      </c>
      <c r="F197" s="4">
        <v>-15.019</v>
      </c>
      <c r="G197" s="4">
        <v>-18.963</v>
      </c>
      <c r="H197" s="4">
        <v>-1.215</v>
      </c>
      <c r="I197" s="4">
        <v>35.197</v>
      </c>
      <c r="J197" s="4">
        <v>-0.987</v>
      </c>
      <c r="K197" s="4">
        <v>-0.994</v>
      </c>
      <c r="L197" s="4">
        <v>-1.001</v>
      </c>
      <c r="M197" s="4">
        <v>0.991</v>
      </c>
    </row>
    <row r="198" ht="15.75" customHeight="1">
      <c r="A198" s="4" t="s">
        <v>205</v>
      </c>
      <c r="B198" s="4">
        <v>60.985</v>
      </c>
      <c r="C198" s="4">
        <v>77.127</v>
      </c>
      <c r="D198" s="4">
        <v>4.797</v>
      </c>
      <c r="E198" s="4">
        <v>47.636</v>
      </c>
      <c r="F198" s="4">
        <v>-14.738</v>
      </c>
      <c r="G198" s="4">
        <v>-18.826</v>
      </c>
      <c r="H198" s="4">
        <v>-1.187</v>
      </c>
      <c r="I198" s="4">
        <v>34.751</v>
      </c>
      <c r="J198" s="4">
        <v>-0.987</v>
      </c>
      <c r="K198" s="4">
        <v>-0.994</v>
      </c>
      <c r="L198" s="4">
        <v>-1.001</v>
      </c>
      <c r="M198" s="4">
        <v>0.991</v>
      </c>
    </row>
    <row r="199" ht="15.75" customHeight="1">
      <c r="A199" s="4" t="s">
        <v>206</v>
      </c>
      <c r="B199" s="4">
        <v>67.91</v>
      </c>
      <c r="C199" s="4">
        <v>71.335</v>
      </c>
      <c r="D199" s="4">
        <v>4.817</v>
      </c>
      <c r="E199" s="4">
        <v>48.021</v>
      </c>
      <c r="F199" s="4">
        <v>-16.377</v>
      </c>
      <c r="G199" s="4">
        <v>-17.288</v>
      </c>
      <c r="H199" s="4">
        <v>-1.189</v>
      </c>
      <c r="I199" s="4">
        <v>34.854</v>
      </c>
      <c r="J199" s="4">
        <v>-0.988</v>
      </c>
      <c r="K199" s="4">
        <v>-0.991</v>
      </c>
      <c r="L199" s="4">
        <v>-1.001</v>
      </c>
      <c r="M199" s="4">
        <v>0.99</v>
      </c>
    </row>
    <row r="200" ht="15.75" customHeight="1">
      <c r="A200" s="4" t="s">
        <v>207</v>
      </c>
      <c r="B200" s="4">
        <v>64.672</v>
      </c>
      <c r="C200" s="4">
        <v>70.757</v>
      </c>
      <c r="D200" s="4">
        <v>4.808</v>
      </c>
      <c r="E200" s="4">
        <v>46.746</v>
      </c>
      <c r="F200" s="4">
        <v>-15.537</v>
      </c>
      <c r="G200" s="4">
        <v>-17.146</v>
      </c>
      <c r="H200" s="4">
        <v>-1.186</v>
      </c>
      <c r="I200" s="4">
        <v>33.869</v>
      </c>
      <c r="J200" s="4">
        <v>-0.986</v>
      </c>
      <c r="K200" s="4">
        <v>-0.992</v>
      </c>
      <c r="L200" s="4">
        <v>-1.001</v>
      </c>
      <c r="M200" s="4">
        <v>0.99</v>
      </c>
    </row>
    <row r="201" ht="15.75" customHeight="1">
      <c r="A201" s="4" t="s">
        <v>208</v>
      </c>
      <c r="B201" s="4">
        <v>65.721</v>
      </c>
      <c r="C201" s="4">
        <v>72.357</v>
      </c>
      <c r="D201" s="4">
        <v>4.777</v>
      </c>
      <c r="E201" s="4">
        <v>47.618</v>
      </c>
      <c r="F201" s="4">
        <v>-15.817</v>
      </c>
      <c r="G201" s="4">
        <v>-17.516</v>
      </c>
      <c r="H201" s="4">
        <v>-1.176</v>
      </c>
      <c r="I201" s="4">
        <v>34.509</v>
      </c>
      <c r="J201" s="4">
        <v>-0.986</v>
      </c>
      <c r="K201" s="4">
        <v>-0.991</v>
      </c>
      <c r="L201" s="4">
        <v>-1.001</v>
      </c>
      <c r="M201" s="4">
        <v>0.989</v>
      </c>
    </row>
    <row r="202" ht="15.75" customHeight="1">
      <c r="A202" s="4" t="s">
        <v>209</v>
      </c>
      <c r="B202" s="4">
        <v>72.173</v>
      </c>
      <c r="C202" s="4">
        <v>68.357</v>
      </c>
      <c r="D202" s="4">
        <v>4.803</v>
      </c>
      <c r="E202" s="4">
        <v>48.444</v>
      </c>
      <c r="F202" s="4">
        <v>-17.389</v>
      </c>
      <c r="G202" s="4">
        <v>-16.526</v>
      </c>
      <c r="H202" s="4">
        <v>-1.178</v>
      </c>
      <c r="I202" s="4">
        <v>35.094</v>
      </c>
      <c r="J202" s="4">
        <v>-0.988</v>
      </c>
      <c r="K202" s="4">
        <v>-0.991</v>
      </c>
      <c r="L202" s="4">
        <v>-1.001</v>
      </c>
      <c r="M202" s="4">
        <v>0.99</v>
      </c>
    </row>
    <row r="203" ht="15.75" customHeight="1">
      <c r="A203" s="4" t="s">
        <v>210</v>
      </c>
      <c r="B203" s="4">
        <v>59.602</v>
      </c>
      <c r="C203" s="4">
        <v>65.081</v>
      </c>
      <c r="D203" s="4">
        <v>4.801</v>
      </c>
      <c r="E203" s="4">
        <v>43.161</v>
      </c>
      <c r="F203" s="4">
        <v>-14.546</v>
      </c>
      <c r="G203" s="4">
        <v>-15.85</v>
      </c>
      <c r="H203" s="4">
        <v>-1.181</v>
      </c>
      <c r="I203" s="4">
        <v>31.577</v>
      </c>
      <c r="J203" s="4">
        <v>-0.999</v>
      </c>
      <c r="K203" s="4">
        <v>-1.004</v>
      </c>
      <c r="L203" s="4">
        <v>-1.001</v>
      </c>
      <c r="M203" s="4">
        <v>0.998</v>
      </c>
    </row>
    <row r="204" ht="15.75" customHeight="1">
      <c r="A204" s="4" t="s">
        <v>211</v>
      </c>
      <c r="B204" s="4">
        <v>63.087</v>
      </c>
      <c r="C204" s="4">
        <v>68.495</v>
      </c>
      <c r="D204" s="4">
        <v>4.809</v>
      </c>
      <c r="E204" s="4">
        <v>45.464</v>
      </c>
      <c r="F204" s="4">
        <v>-15.339</v>
      </c>
      <c r="G204" s="4">
        <v>-16.689</v>
      </c>
      <c r="H204" s="4">
        <v>-1.186</v>
      </c>
      <c r="I204" s="4">
        <v>33.214</v>
      </c>
      <c r="J204" s="4">
        <v>-0.999</v>
      </c>
      <c r="K204" s="4">
        <v>-1.003</v>
      </c>
      <c r="L204" s="4">
        <v>-1.001</v>
      </c>
      <c r="M204" s="4">
        <v>0.998</v>
      </c>
    </row>
    <row r="205" ht="15.75" customHeight="1">
      <c r="A205" s="4" t="s">
        <v>212</v>
      </c>
      <c r="B205" s="4">
        <v>63.157</v>
      </c>
      <c r="C205" s="4">
        <v>69.162</v>
      </c>
      <c r="D205" s="4">
        <v>4.804</v>
      </c>
      <c r="E205" s="4">
        <v>45.708</v>
      </c>
      <c r="F205" s="4">
        <v>-15.313</v>
      </c>
      <c r="G205" s="4">
        <v>-16.781</v>
      </c>
      <c r="H205" s="4">
        <v>-1.184</v>
      </c>
      <c r="I205" s="4">
        <v>33.279</v>
      </c>
      <c r="J205" s="4">
        <v>-0.999</v>
      </c>
      <c r="K205" s="4">
        <v>-1.004</v>
      </c>
      <c r="L205" s="4">
        <v>-1.001</v>
      </c>
      <c r="M205" s="4">
        <v>0.997</v>
      </c>
    </row>
    <row r="206" ht="15.75" customHeight="1">
      <c r="A206" s="4" t="s">
        <v>213</v>
      </c>
      <c r="B206" s="4">
        <v>60.697</v>
      </c>
      <c r="C206" s="4">
        <v>66.782</v>
      </c>
      <c r="D206" s="4">
        <v>4.802</v>
      </c>
      <c r="E206" s="4">
        <v>44.094</v>
      </c>
      <c r="F206" s="4">
        <v>-14.739</v>
      </c>
      <c r="G206" s="4">
        <v>-16.26</v>
      </c>
      <c r="H206" s="4">
        <v>-1.184</v>
      </c>
      <c r="I206" s="4">
        <v>32.183</v>
      </c>
      <c r="J206" s="4">
        <v>-0.999</v>
      </c>
      <c r="K206" s="4">
        <v>-1.004</v>
      </c>
      <c r="L206" s="4">
        <v>-1.001</v>
      </c>
      <c r="M206" s="4">
        <v>0.998</v>
      </c>
    </row>
    <row r="207" ht="15.75" customHeight="1">
      <c r="A207" s="4" t="s">
        <v>214</v>
      </c>
      <c r="B207" s="4">
        <v>61.557</v>
      </c>
      <c r="C207" s="4">
        <v>70.18</v>
      </c>
      <c r="D207" s="4">
        <v>4.749</v>
      </c>
      <c r="E207" s="4">
        <v>45.496</v>
      </c>
      <c r="F207" s="4">
        <v>-14.971</v>
      </c>
      <c r="G207" s="4">
        <v>-17.115</v>
      </c>
      <c r="H207" s="4">
        <v>-1.172</v>
      </c>
      <c r="I207" s="4">
        <v>33.258</v>
      </c>
      <c r="J207" s="4">
        <v>-0.999</v>
      </c>
      <c r="K207" s="4">
        <v>-0.997</v>
      </c>
      <c r="L207" s="4">
        <v>-1.001</v>
      </c>
      <c r="M207" s="4">
        <v>0.998</v>
      </c>
    </row>
    <row r="208" ht="15.75" customHeight="1">
      <c r="A208" s="4" t="s">
        <v>215</v>
      </c>
      <c r="B208" s="4">
        <v>60.825</v>
      </c>
      <c r="C208" s="4">
        <v>61.184</v>
      </c>
      <c r="D208" s="4">
        <v>4.785</v>
      </c>
      <c r="E208" s="4">
        <v>42.264</v>
      </c>
      <c r="F208" s="4">
        <v>-14.815</v>
      </c>
      <c r="G208" s="4">
        <v>-14.913</v>
      </c>
      <c r="H208" s="4">
        <v>-1.182</v>
      </c>
      <c r="I208" s="4">
        <v>30.911</v>
      </c>
      <c r="J208" s="4">
        <v>-0.999</v>
      </c>
      <c r="K208" s="4">
        <v>-1.004</v>
      </c>
      <c r="L208" s="4">
        <v>-1.001</v>
      </c>
      <c r="M208" s="4">
        <v>0.997</v>
      </c>
    </row>
    <row r="209" ht="15.75" customHeight="1">
      <c r="A209" s="4" t="s">
        <v>216</v>
      </c>
      <c r="B209" s="4">
        <v>62.783</v>
      </c>
      <c r="C209" s="4">
        <v>62.596</v>
      </c>
      <c r="D209" s="4">
        <v>4.79</v>
      </c>
      <c r="E209" s="4">
        <v>43.39</v>
      </c>
      <c r="F209" s="4">
        <v>-15.313</v>
      </c>
      <c r="G209" s="4">
        <v>-15.297</v>
      </c>
      <c r="H209" s="4">
        <v>-1.184</v>
      </c>
      <c r="I209" s="4">
        <v>31.793</v>
      </c>
      <c r="J209" s="4">
        <v>-0.999</v>
      </c>
      <c r="K209" s="4">
        <v>-1.004</v>
      </c>
      <c r="L209" s="4">
        <v>-1.001</v>
      </c>
      <c r="M209" s="4">
        <v>0.997</v>
      </c>
    </row>
    <row r="210" ht="15.75" customHeight="1">
      <c r="A210" s="4" t="s">
        <v>217</v>
      </c>
      <c r="B210" s="4">
        <v>59.709</v>
      </c>
      <c r="C210" s="4">
        <v>65.06</v>
      </c>
      <c r="D210" s="4">
        <v>4.78</v>
      </c>
      <c r="E210" s="4">
        <v>43.183</v>
      </c>
      <c r="F210" s="4">
        <v>-14.607</v>
      </c>
      <c r="G210" s="4">
        <v>-15.924</v>
      </c>
      <c r="H210" s="4">
        <v>-1.183</v>
      </c>
      <c r="I210" s="4">
        <v>31.713</v>
      </c>
      <c r="J210" s="4">
        <v>-0.999</v>
      </c>
      <c r="K210" s="4">
        <v>-1.004</v>
      </c>
      <c r="L210" s="4">
        <v>-1.001</v>
      </c>
      <c r="M210" s="4">
        <v>0.997</v>
      </c>
    </row>
    <row r="211" ht="15.75" customHeight="1">
      <c r="A211" s="4" t="s">
        <v>218</v>
      </c>
      <c r="B211" s="4">
        <v>60.857</v>
      </c>
      <c r="C211" s="4">
        <v>69.685</v>
      </c>
      <c r="D211" s="4">
        <v>4.757</v>
      </c>
      <c r="E211" s="4">
        <v>45.1</v>
      </c>
      <c r="F211" s="4">
        <v>-14.877</v>
      </c>
      <c r="G211" s="4">
        <v>-17.072</v>
      </c>
      <c r="H211" s="4">
        <v>-1.177</v>
      </c>
      <c r="I211" s="4">
        <v>33.127</v>
      </c>
      <c r="J211" s="4">
        <v>-0.999</v>
      </c>
      <c r="K211" s="4">
        <v>-1.004</v>
      </c>
      <c r="L211" s="4">
        <v>-1.001</v>
      </c>
      <c r="M211" s="4">
        <v>0.997</v>
      </c>
    </row>
    <row r="212" ht="15.75" customHeight="1">
      <c r="A212" s="4" t="s">
        <v>219</v>
      </c>
      <c r="B212" s="4">
        <v>60.842</v>
      </c>
      <c r="C212" s="4">
        <v>76.559</v>
      </c>
      <c r="D212" s="4">
        <v>4.752</v>
      </c>
      <c r="E212" s="4">
        <v>47.385</v>
      </c>
      <c r="F212" s="4">
        <v>-14.866</v>
      </c>
      <c r="G212" s="4">
        <v>-18.753</v>
      </c>
      <c r="H212" s="4">
        <v>-1.178</v>
      </c>
      <c r="I212" s="4">
        <v>34.797</v>
      </c>
      <c r="J212" s="4">
        <v>-1.002</v>
      </c>
      <c r="K212" s="4">
        <v>-1.003</v>
      </c>
      <c r="L212" s="4">
        <v>-1.001</v>
      </c>
      <c r="M212" s="4">
        <v>0.998</v>
      </c>
    </row>
    <row r="213" ht="15.75" customHeight="1">
      <c r="A213" s="4" t="s">
        <v>220</v>
      </c>
      <c r="B213" s="4">
        <v>57.179</v>
      </c>
      <c r="C213" s="4">
        <v>77.826</v>
      </c>
      <c r="D213" s="4">
        <v>4.724</v>
      </c>
      <c r="E213" s="4">
        <v>46.577</v>
      </c>
      <c r="F213" s="4">
        <v>-14.01</v>
      </c>
      <c r="G213" s="4">
        <v>-19.106</v>
      </c>
      <c r="H213" s="4">
        <v>-1.171</v>
      </c>
      <c r="I213" s="4">
        <v>34.287</v>
      </c>
      <c r="J213" s="4">
        <v>-0.999</v>
      </c>
      <c r="K213" s="4">
        <v>-1.003</v>
      </c>
      <c r="L213" s="4">
        <v>-1.001</v>
      </c>
      <c r="M213" s="4">
        <v>0.998</v>
      </c>
    </row>
    <row r="214" ht="15.75" customHeight="1">
      <c r="A214" s="4" t="s">
        <v>221</v>
      </c>
      <c r="B214" s="4">
        <v>57.581</v>
      </c>
      <c r="C214" s="4">
        <v>72.579</v>
      </c>
      <c r="D214" s="4">
        <v>4.74</v>
      </c>
      <c r="E214" s="4">
        <v>44.967</v>
      </c>
      <c r="F214" s="4">
        <v>-14.103</v>
      </c>
      <c r="G214" s="4">
        <v>-17.823</v>
      </c>
      <c r="H214" s="4">
        <v>-1.174</v>
      </c>
      <c r="I214" s="4">
        <v>33.1</v>
      </c>
      <c r="J214" s="4">
        <v>-0.998</v>
      </c>
      <c r="K214" s="4">
        <v>-1.004</v>
      </c>
      <c r="L214" s="4">
        <v>-1.001</v>
      </c>
      <c r="M214" s="4">
        <v>0.997</v>
      </c>
    </row>
    <row r="215" ht="15.75" customHeight="1">
      <c r="A215" s="4" t="s">
        <v>222</v>
      </c>
      <c r="B215" s="4">
        <v>58.802</v>
      </c>
      <c r="C215" s="4">
        <v>72.476</v>
      </c>
      <c r="D215" s="4">
        <v>4.75</v>
      </c>
      <c r="E215" s="4">
        <v>45.343</v>
      </c>
      <c r="F215" s="4">
        <v>-14.448</v>
      </c>
      <c r="G215" s="4">
        <v>-17.779</v>
      </c>
      <c r="H215" s="4">
        <v>-1.175</v>
      </c>
      <c r="I215" s="4">
        <v>33.401</v>
      </c>
      <c r="J215" s="4">
        <v>-0.998</v>
      </c>
      <c r="K215" s="4">
        <v>-1.004</v>
      </c>
      <c r="L215" s="4">
        <v>-1.001</v>
      </c>
      <c r="M215" s="4">
        <v>0.997</v>
      </c>
    </row>
    <row r="216" ht="15.75" customHeight="1">
      <c r="A216" s="4" t="s">
        <v>223</v>
      </c>
      <c r="B216" s="4">
        <v>59.514</v>
      </c>
      <c r="C216" s="4">
        <v>73.107</v>
      </c>
      <c r="D216" s="4">
        <v>4.761</v>
      </c>
      <c r="E216" s="4">
        <v>45.794</v>
      </c>
      <c r="F216" s="4">
        <v>-14.543</v>
      </c>
      <c r="G216" s="4">
        <v>-17.926</v>
      </c>
      <c r="H216" s="4">
        <v>-1.181</v>
      </c>
      <c r="I216" s="4">
        <v>33.65</v>
      </c>
      <c r="J216" s="4">
        <v>-0.999</v>
      </c>
      <c r="K216" s="4">
        <v>-1.004</v>
      </c>
      <c r="L216" s="4">
        <v>-1.001</v>
      </c>
      <c r="M216" s="4">
        <v>0.997</v>
      </c>
    </row>
    <row r="217" ht="15.75" customHeight="1">
      <c r="A217" s="4" t="s">
        <v>224</v>
      </c>
      <c r="B217" s="4">
        <v>59.602</v>
      </c>
      <c r="C217" s="4">
        <v>74.331</v>
      </c>
      <c r="D217" s="4">
        <v>4.766</v>
      </c>
      <c r="E217" s="4">
        <v>46.233</v>
      </c>
      <c r="F217" s="4">
        <v>-14.574</v>
      </c>
      <c r="G217" s="4">
        <v>-18.235</v>
      </c>
      <c r="H217" s="4">
        <v>-1.182</v>
      </c>
      <c r="I217" s="4">
        <v>33.99</v>
      </c>
      <c r="J217" s="4">
        <v>-0.999</v>
      </c>
      <c r="K217" s="4">
        <v>-1.003</v>
      </c>
      <c r="L217" s="4">
        <v>-1.001</v>
      </c>
      <c r="M217" s="4">
        <v>0.998</v>
      </c>
    </row>
    <row r="218" ht="15.75" customHeight="1">
      <c r="A218" s="4" t="s">
        <v>225</v>
      </c>
      <c r="B218" s="4">
        <v>56.311</v>
      </c>
      <c r="C218" s="4">
        <v>73.044</v>
      </c>
      <c r="D218" s="4">
        <v>4.744</v>
      </c>
      <c r="E218" s="4">
        <v>44.7</v>
      </c>
      <c r="F218" s="4">
        <v>-13.796</v>
      </c>
      <c r="G218" s="4">
        <v>-17.927</v>
      </c>
      <c r="H218" s="4">
        <v>-1.179</v>
      </c>
      <c r="I218" s="4">
        <v>32.902</v>
      </c>
      <c r="J218" s="4">
        <v>-0.999</v>
      </c>
      <c r="K218" s="4">
        <v>-1.004</v>
      </c>
      <c r="L218" s="4">
        <v>-1.001</v>
      </c>
      <c r="M218" s="4">
        <v>0.998</v>
      </c>
    </row>
    <row r="219" ht="15.75" customHeight="1">
      <c r="A219" s="4" t="s">
        <v>226</v>
      </c>
      <c r="B219" s="4">
        <v>55.59</v>
      </c>
      <c r="C219" s="4">
        <v>71.354</v>
      </c>
      <c r="D219" s="4">
        <v>4.723</v>
      </c>
      <c r="E219" s="4">
        <v>43.889</v>
      </c>
      <c r="F219" s="4">
        <v>-13.607</v>
      </c>
      <c r="G219" s="4">
        <v>-17.499</v>
      </c>
      <c r="H219" s="4">
        <v>-1.171</v>
      </c>
      <c r="I219" s="4">
        <v>32.277</v>
      </c>
      <c r="J219" s="4">
        <v>-0.999</v>
      </c>
      <c r="K219" s="4">
        <v>-1.003</v>
      </c>
      <c r="L219" s="4">
        <v>-1.001</v>
      </c>
      <c r="M219" s="4">
        <v>0.998</v>
      </c>
    </row>
    <row r="220" ht="15.75" customHeight="1">
      <c r="A220" s="4" t="s">
        <v>227</v>
      </c>
      <c r="B220" s="4">
        <v>54.28</v>
      </c>
      <c r="C220" s="4">
        <v>66.16</v>
      </c>
      <c r="D220" s="4">
        <v>4.742</v>
      </c>
      <c r="E220" s="4">
        <v>41.727</v>
      </c>
      <c r="F220" s="4">
        <v>-13.27</v>
      </c>
      <c r="G220" s="4">
        <v>-16.223</v>
      </c>
      <c r="H220" s="4">
        <v>-1.176</v>
      </c>
      <c r="I220" s="4">
        <v>30.669</v>
      </c>
      <c r="J220" s="4">
        <v>-0.999</v>
      </c>
      <c r="K220" s="4">
        <v>-1.004</v>
      </c>
      <c r="L220" s="4">
        <v>-1.001</v>
      </c>
      <c r="M220" s="4">
        <v>0.998</v>
      </c>
    </row>
    <row r="221" ht="15.75" customHeight="1">
      <c r="A221" s="4" t="s">
        <v>228</v>
      </c>
      <c r="B221" s="4">
        <v>52.519</v>
      </c>
      <c r="C221" s="4">
        <v>66.689</v>
      </c>
      <c r="D221" s="4">
        <v>4.716</v>
      </c>
      <c r="E221" s="4">
        <v>41.308</v>
      </c>
      <c r="F221" s="4">
        <v>-12.843</v>
      </c>
      <c r="G221" s="4">
        <v>-16.359</v>
      </c>
      <c r="H221" s="4">
        <v>-1.168</v>
      </c>
      <c r="I221" s="4">
        <v>30.371</v>
      </c>
      <c r="J221" s="4">
        <v>-0.999</v>
      </c>
      <c r="K221" s="4">
        <v>-1.004</v>
      </c>
      <c r="L221" s="4">
        <v>-1.001</v>
      </c>
      <c r="M221" s="4">
        <v>0.998</v>
      </c>
    </row>
    <row r="222" ht="15.75" customHeight="1">
      <c r="A222" s="4" t="s">
        <v>229</v>
      </c>
      <c r="B222" s="4">
        <v>52.602</v>
      </c>
      <c r="C222" s="4">
        <v>65.064</v>
      </c>
      <c r="D222" s="4">
        <v>4.727</v>
      </c>
      <c r="E222" s="4">
        <v>40.798</v>
      </c>
      <c r="F222" s="4">
        <v>-12.861</v>
      </c>
      <c r="G222" s="4">
        <v>-15.952</v>
      </c>
      <c r="H222" s="4">
        <v>-1.172</v>
      </c>
      <c r="I222" s="4">
        <v>29.986</v>
      </c>
      <c r="J222" s="4">
        <v>-0.999</v>
      </c>
      <c r="K222" s="4">
        <v>-1.005</v>
      </c>
      <c r="L222" s="4">
        <v>-1.001</v>
      </c>
      <c r="M222" s="4">
        <v>0.997</v>
      </c>
    </row>
    <row r="223" ht="15.75" customHeight="1">
      <c r="A223" s="4" t="s">
        <v>230</v>
      </c>
      <c r="B223" s="4">
        <v>52.637</v>
      </c>
      <c r="C223" s="4">
        <v>65.033</v>
      </c>
      <c r="D223" s="4">
        <v>4.722</v>
      </c>
      <c r="E223" s="4">
        <v>40.797</v>
      </c>
      <c r="F223" s="4">
        <v>-12.88</v>
      </c>
      <c r="G223" s="4">
        <v>-15.911</v>
      </c>
      <c r="H223" s="4">
        <v>-1.171</v>
      </c>
      <c r="I223" s="4">
        <v>29.962</v>
      </c>
      <c r="J223" s="4">
        <v>-0.999</v>
      </c>
      <c r="K223" s="4">
        <v>-1.004</v>
      </c>
      <c r="L223" s="4">
        <v>-1.001</v>
      </c>
      <c r="M223" s="4">
        <v>0.997</v>
      </c>
    </row>
    <row r="224" ht="15.75" customHeight="1">
      <c r="A224" s="4" t="s">
        <v>231</v>
      </c>
      <c r="B224" s="4">
        <v>52.52</v>
      </c>
      <c r="C224" s="4">
        <v>65.153</v>
      </c>
      <c r="D224" s="4">
        <v>4.725</v>
      </c>
      <c r="E224" s="4">
        <v>40.799</v>
      </c>
      <c r="F224" s="4">
        <v>-12.862</v>
      </c>
      <c r="G224" s="4">
        <v>-15.962</v>
      </c>
      <c r="H224" s="4">
        <v>-1.171</v>
      </c>
      <c r="I224" s="4">
        <v>29.994</v>
      </c>
      <c r="J224" s="4">
        <v>-0.999</v>
      </c>
      <c r="K224" s="4">
        <v>-1.005</v>
      </c>
      <c r="L224" s="4">
        <v>-1.001</v>
      </c>
      <c r="M224" s="4">
        <v>0.997</v>
      </c>
    </row>
    <row r="225" ht="15.75" customHeight="1">
      <c r="A225" s="4" t="s">
        <v>232</v>
      </c>
      <c r="B225" s="4">
        <v>52.58</v>
      </c>
      <c r="C225" s="4">
        <v>64.266</v>
      </c>
      <c r="D225" s="4">
        <v>4.726</v>
      </c>
      <c r="E225" s="4">
        <v>40.524</v>
      </c>
      <c r="F225" s="4">
        <v>-12.875</v>
      </c>
      <c r="G225" s="4">
        <v>-15.699</v>
      </c>
      <c r="H225" s="4">
        <v>-1.171</v>
      </c>
      <c r="I225" s="4">
        <v>29.745</v>
      </c>
      <c r="J225" s="4">
        <v>-0.999</v>
      </c>
      <c r="K225" s="4">
        <v>-1.005</v>
      </c>
      <c r="L225" s="4">
        <v>-1.001</v>
      </c>
      <c r="M225" s="4">
        <v>0.997</v>
      </c>
    </row>
    <row r="226" ht="15.75" customHeight="1">
      <c r="A226" s="4" t="s">
        <v>233</v>
      </c>
      <c r="B226" s="4">
        <v>50.587</v>
      </c>
      <c r="C226" s="4">
        <v>62.807</v>
      </c>
      <c r="D226" s="4">
        <v>4.719</v>
      </c>
      <c r="E226" s="4">
        <v>39.371</v>
      </c>
      <c r="F226" s="4">
        <v>-12.385</v>
      </c>
      <c r="G226" s="4">
        <v>-15.373</v>
      </c>
      <c r="H226" s="4">
        <v>-1.168</v>
      </c>
      <c r="I226" s="4">
        <v>28.926</v>
      </c>
      <c r="J226" s="4">
        <v>-0.999</v>
      </c>
      <c r="K226" s="4">
        <v>-1.004</v>
      </c>
      <c r="L226" s="4">
        <v>-1.001</v>
      </c>
      <c r="M226" s="4">
        <v>0.997</v>
      </c>
    </row>
    <row r="227" ht="15.75" customHeight="1">
      <c r="A227" s="4" t="s">
        <v>234</v>
      </c>
      <c r="B227" s="4">
        <v>87.719</v>
      </c>
      <c r="C227" s="4">
        <v>101.211</v>
      </c>
      <c r="D227" s="4">
        <v>47.539</v>
      </c>
      <c r="E227" s="4">
        <v>78.823</v>
      </c>
      <c r="F227" s="4">
        <v>-20.734</v>
      </c>
      <c r="G227" s="4">
        <v>-24.414</v>
      </c>
      <c r="H227" s="4">
        <v>-10.343</v>
      </c>
      <c r="I227" s="4">
        <v>55.492</v>
      </c>
      <c r="J227" s="4">
        <v>-0.968</v>
      </c>
      <c r="K227" s="4">
        <v>-0.984</v>
      </c>
      <c r="L227" s="4">
        <v>-0.885</v>
      </c>
      <c r="M227" s="4">
        <v>0.958</v>
      </c>
    </row>
    <row r="228" ht="15.75" customHeight="1">
      <c r="A228" s="4" t="s">
        <v>235</v>
      </c>
      <c r="B228" s="4">
        <v>87.573</v>
      </c>
      <c r="C228" s="4">
        <v>98.096</v>
      </c>
      <c r="D228" s="4">
        <v>49.639</v>
      </c>
      <c r="E228" s="4">
        <v>78.436</v>
      </c>
      <c r="F228" s="4">
        <v>-20.749</v>
      </c>
      <c r="G228" s="4">
        <v>-23.636</v>
      </c>
      <c r="H228" s="4">
        <v>-10.936</v>
      </c>
      <c r="I228" s="4">
        <v>55.32</v>
      </c>
      <c r="J228" s="4">
        <v>-0.97</v>
      </c>
      <c r="K228" s="4">
        <v>-0.982</v>
      </c>
      <c r="L228" s="4">
        <v>-0.892</v>
      </c>
      <c r="M228" s="4">
        <v>0.959</v>
      </c>
    </row>
    <row r="229" ht="15.75" customHeight="1">
      <c r="A229" s="4" t="s">
        <v>236</v>
      </c>
      <c r="B229" s="4">
        <v>81.306</v>
      </c>
      <c r="C229" s="4">
        <v>98.847</v>
      </c>
      <c r="D229" s="4">
        <v>49.34</v>
      </c>
      <c r="E229" s="4">
        <v>76.498</v>
      </c>
      <c r="F229" s="4">
        <v>-19.136</v>
      </c>
      <c r="G229" s="4">
        <v>-23.793</v>
      </c>
      <c r="H229" s="4">
        <v>-10.877</v>
      </c>
      <c r="I229" s="4">
        <v>53.807</v>
      </c>
      <c r="J229" s="4">
        <v>-0.963</v>
      </c>
      <c r="K229" s="4">
        <v>-0.984</v>
      </c>
      <c r="L229" s="4">
        <v>-0.894</v>
      </c>
      <c r="M229" s="4">
        <v>0.957</v>
      </c>
    </row>
    <row r="230" ht="15.75" customHeight="1">
      <c r="A230" s="4" t="s">
        <v>237</v>
      </c>
      <c r="B230" s="4">
        <v>80.351</v>
      </c>
      <c r="C230" s="4">
        <v>98.109</v>
      </c>
      <c r="D230" s="4">
        <v>48.159</v>
      </c>
      <c r="E230" s="4">
        <v>75.539</v>
      </c>
      <c r="F230" s="4">
        <v>-18.884</v>
      </c>
      <c r="G230" s="4">
        <v>-23.655</v>
      </c>
      <c r="H230" s="4">
        <v>-10.527</v>
      </c>
      <c r="I230" s="4">
        <v>53.067</v>
      </c>
      <c r="J230" s="4">
        <v>-0.962</v>
      </c>
      <c r="K230" s="4">
        <v>-0.983</v>
      </c>
      <c r="L230" s="4">
        <v>-0.887</v>
      </c>
      <c r="M230" s="4">
        <v>0.955</v>
      </c>
    </row>
    <row r="231" ht="15.75" customHeight="1">
      <c r="A231" s="4" t="s">
        <v>238</v>
      </c>
      <c r="B231" s="4">
        <v>78.471</v>
      </c>
      <c r="C231" s="4">
        <v>99.509</v>
      </c>
      <c r="D231" s="4">
        <v>46.655</v>
      </c>
      <c r="E231" s="4">
        <v>74.879</v>
      </c>
      <c r="F231" s="4">
        <v>-18.415</v>
      </c>
      <c r="G231" s="4">
        <v>-23.952</v>
      </c>
      <c r="H231" s="4">
        <v>-10.132</v>
      </c>
      <c r="I231" s="4">
        <v>52.498</v>
      </c>
      <c r="J231" s="4">
        <v>-0.961</v>
      </c>
      <c r="K231" s="4">
        <v>-0.982</v>
      </c>
      <c r="L231" s="4">
        <v>-0.88</v>
      </c>
      <c r="M231" s="4">
        <v>0.954</v>
      </c>
    </row>
    <row r="232" ht="15.75" customHeight="1">
      <c r="A232" s="4" t="s">
        <v>239</v>
      </c>
      <c r="B232" s="4">
        <v>78.929</v>
      </c>
      <c r="C232" s="4">
        <v>97.95</v>
      </c>
      <c r="D232" s="4">
        <v>46.383</v>
      </c>
      <c r="E232" s="4">
        <v>74.421</v>
      </c>
      <c r="F232" s="4">
        <v>-18.5</v>
      </c>
      <c r="G232" s="4">
        <v>-23.541</v>
      </c>
      <c r="H232" s="4">
        <v>-10.056</v>
      </c>
      <c r="I232" s="4">
        <v>52.097</v>
      </c>
      <c r="J232" s="4">
        <v>-0.961</v>
      </c>
      <c r="K232" s="4">
        <v>-0.983</v>
      </c>
      <c r="L232" s="4">
        <v>-0.881</v>
      </c>
      <c r="M232" s="4">
        <v>0.954</v>
      </c>
    </row>
    <row r="233" ht="15.75" customHeight="1">
      <c r="A233" s="4" t="s">
        <v>240</v>
      </c>
      <c r="B233" s="4">
        <v>78.369</v>
      </c>
      <c r="C233" s="4">
        <v>93.979</v>
      </c>
      <c r="D233" s="4">
        <v>46.293</v>
      </c>
      <c r="E233" s="4">
        <v>72.88</v>
      </c>
      <c r="F233" s="4">
        <v>-18.356</v>
      </c>
      <c r="G233" s="4">
        <v>-22.582</v>
      </c>
      <c r="H233" s="4">
        <v>-10.037</v>
      </c>
      <c r="I233" s="4">
        <v>50.975</v>
      </c>
      <c r="J233" s="4">
        <v>-0.96</v>
      </c>
      <c r="K233" s="4">
        <v>-0.983</v>
      </c>
      <c r="L233" s="4">
        <v>-0.881</v>
      </c>
      <c r="M233" s="4">
        <v>0.953</v>
      </c>
    </row>
    <row r="234" ht="15.75" customHeight="1">
      <c r="A234" s="4" t="s">
        <v>241</v>
      </c>
      <c r="B234" s="4">
        <v>78.026</v>
      </c>
      <c r="C234" s="4">
        <v>94.922</v>
      </c>
      <c r="D234" s="4">
        <v>45.911</v>
      </c>
      <c r="E234" s="4">
        <v>72.953</v>
      </c>
      <c r="F234" s="4">
        <v>-18.284</v>
      </c>
      <c r="G234" s="4">
        <v>-22.829</v>
      </c>
      <c r="H234" s="4">
        <v>-9.912</v>
      </c>
      <c r="I234" s="4">
        <v>51.024</v>
      </c>
      <c r="J234" s="4">
        <v>-0.961</v>
      </c>
      <c r="K234" s="4">
        <v>-0.983</v>
      </c>
      <c r="L234" s="4">
        <v>-0.877</v>
      </c>
      <c r="M234" s="4">
        <v>0.953</v>
      </c>
    </row>
    <row r="235" ht="15.75" customHeight="1">
      <c r="A235" s="4" t="s">
        <v>242</v>
      </c>
      <c r="B235" s="4">
        <v>78.003</v>
      </c>
      <c r="C235" s="4">
        <v>94.236</v>
      </c>
      <c r="D235" s="4">
        <v>45.965</v>
      </c>
      <c r="E235" s="4">
        <v>72.735</v>
      </c>
      <c r="F235" s="4">
        <v>-18.245</v>
      </c>
      <c r="G235" s="4">
        <v>-22.66</v>
      </c>
      <c r="H235" s="4">
        <v>-9.944</v>
      </c>
      <c r="I235" s="4">
        <v>50.849</v>
      </c>
      <c r="J235" s="4">
        <v>-0.96</v>
      </c>
      <c r="K235" s="4">
        <v>-0.983</v>
      </c>
      <c r="L235" s="4">
        <v>-0.88</v>
      </c>
      <c r="M235" s="4">
        <v>0.953</v>
      </c>
    </row>
    <row r="236" ht="15.75" customHeight="1">
      <c r="A236" s="4" t="s">
        <v>243</v>
      </c>
      <c r="B236" s="4">
        <v>78.694</v>
      </c>
      <c r="C236" s="4">
        <v>95.418</v>
      </c>
      <c r="D236" s="4">
        <v>45.785</v>
      </c>
      <c r="E236" s="4">
        <v>73.299</v>
      </c>
      <c r="F236" s="4">
        <v>-18.445</v>
      </c>
      <c r="G236" s="4">
        <v>-23.001</v>
      </c>
      <c r="H236" s="4">
        <v>-9.915</v>
      </c>
      <c r="I236" s="4">
        <v>51.361</v>
      </c>
      <c r="J236" s="4">
        <v>-0.956</v>
      </c>
      <c r="K236" s="4">
        <v>-0.982</v>
      </c>
      <c r="L236" s="4">
        <v>-0.877</v>
      </c>
      <c r="M236" s="4">
        <v>0.951</v>
      </c>
    </row>
    <row r="237" ht="15.75" customHeight="1">
      <c r="A237" s="4" t="s">
        <v>244</v>
      </c>
      <c r="B237" s="4">
        <v>78.817</v>
      </c>
      <c r="C237" s="4">
        <v>93.849</v>
      </c>
      <c r="D237" s="4">
        <v>45.568</v>
      </c>
      <c r="E237" s="4">
        <v>72.745</v>
      </c>
      <c r="F237" s="4">
        <v>-18.468</v>
      </c>
      <c r="G237" s="4">
        <v>-22.612</v>
      </c>
      <c r="H237" s="4">
        <v>-9.839</v>
      </c>
      <c r="I237" s="4">
        <v>50.919</v>
      </c>
      <c r="J237" s="4">
        <v>-0.957</v>
      </c>
      <c r="K237" s="4">
        <v>-0.981</v>
      </c>
      <c r="L237" s="4">
        <v>-0.874</v>
      </c>
      <c r="M237" s="4">
        <v>0.95</v>
      </c>
    </row>
    <row r="238" ht="15.75" customHeight="1">
      <c r="A238" s="4" t="s">
        <v>245</v>
      </c>
      <c r="B238" s="4">
        <v>79.071</v>
      </c>
      <c r="C238" s="4">
        <v>94.941</v>
      </c>
      <c r="D238" s="4">
        <v>45.744</v>
      </c>
      <c r="E238" s="4">
        <v>73.252</v>
      </c>
      <c r="F238" s="4">
        <v>-18.5</v>
      </c>
      <c r="G238" s="4">
        <v>-22.838</v>
      </c>
      <c r="H238" s="4">
        <v>-9.884</v>
      </c>
      <c r="I238" s="4">
        <v>51.222</v>
      </c>
      <c r="J238" s="4">
        <v>-0.957</v>
      </c>
      <c r="K238" s="4">
        <v>-0.981</v>
      </c>
      <c r="L238" s="4">
        <v>-0.875</v>
      </c>
      <c r="M238" s="4">
        <v>0.95</v>
      </c>
    </row>
    <row r="239" ht="15.75" customHeight="1">
      <c r="A239" s="4" t="s">
        <v>246</v>
      </c>
      <c r="B239" s="4">
        <v>78.742</v>
      </c>
      <c r="C239" s="4">
        <v>94.97</v>
      </c>
      <c r="D239" s="4">
        <v>45.712</v>
      </c>
      <c r="E239" s="4">
        <v>73.141</v>
      </c>
      <c r="F239" s="4">
        <v>-18.445</v>
      </c>
      <c r="G239" s="4">
        <v>-22.921</v>
      </c>
      <c r="H239" s="4">
        <v>-9.88</v>
      </c>
      <c r="I239" s="4">
        <v>51.246</v>
      </c>
      <c r="J239" s="4">
        <v>-0.957</v>
      </c>
      <c r="K239" s="4">
        <v>-0.981</v>
      </c>
      <c r="L239" s="4">
        <v>-0.873</v>
      </c>
      <c r="M239" s="4">
        <v>0.95</v>
      </c>
    </row>
    <row r="240" ht="15.75" customHeight="1">
      <c r="A240" s="4" t="s">
        <v>247</v>
      </c>
      <c r="B240" s="4">
        <v>77.951</v>
      </c>
      <c r="C240" s="4">
        <v>93.635</v>
      </c>
      <c r="D240" s="4">
        <v>44.81</v>
      </c>
      <c r="E240" s="4">
        <v>72.132</v>
      </c>
      <c r="F240" s="4">
        <v>-18.262</v>
      </c>
      <c r="G240" s="4">
        <v>-22.585</v>
      </c>
      <c r="H240" s="4">
        <v>-9.645</v>
      </c>
      <c r="I240" s="4">
        <v>50.492</v>
      </c>
      <c r="J240" s="4">
        <v>-0.956</v>
      </c>
      <c r="K240" s="4">
        <v>-0.981</v>
      </c>
      <c r="L240" s="4">
        <v>-0.868</v>
      </c>
      <c r="M240" s="4">
        <v>0.949</v>
      </c>
    </row>
    <row r="241" ht="15.75" customHeight="1">
      <c r="A241" s="4" t="s">
        <v>248</v>
      </c>
      <c r="B241" s="4">
        <v>77.268</v>
      </c>
      <c r="C241" s="4">
        <v>94.058</v>
      </c>
      <c r="D241" s="4">
        <v>44.653</v>
      </c>
      <c r="E241" s="4">
        <v>71.993</v>
      </c>
      <c r="F241" s="4">
        <v>-18.135</v>
      </c>
      <c r="G241" s="4">
        <v>-22.717</v>
      </c>
      <c r="H241" s="4">
        <v>-9.596</v>
      </c>
      <c r="I241" s="4">
        <v>50.449</v>
      </c>
      <c r="J241" s="4">
        <v>-0.956</v>
      </c>
      <c r="K241" s="4">
        <v>-0.98</v>
      </c>
      <c r="L241" s="4">
        <v>-0.866</v>
      </c>
      <c r="M241" s="4">
        <v>0.948</v>
      </c>
    </row>
    <row r="242" ht="15.75" customHeight="1">
      <c r="A242" s="4" t="s">
        <v>249</v>
      </c>
      <c r="B242" s="4">
        <v>77.389</v>
      </c>
      <c r="C242" s="4">
        <v>93.072</v>
      </c>
      <c r="D242" s="4">
        <v>44.915</v>
      </c>
      <c r="E242" s="4">
        <v>71.792</v>
      </c>
      <c r="F242" s="4">
        <v>-18.117</v>
      </c>
      <c r="G242" s="4">
        <v>-22.447</v>
      </c>
      <c r="H242" s="4">
        <v>-9.686</v>
      </c>
      <c r="I242" s="4">
        <v>50.25</v>
      </c>
      <c r="J242" s="4">
        <v>-0.955</v>
      </c>
      <c r="K242" s="4">
        <v>-0.983</v>
      </c>
      <c r="L242" s="4">
        <v>-0.872</v>
      </c>
      <c r="M242" s="4">
        <v>0.95</v>
      </c>
    </row>
    <row r="243" ht="15.75" customHeight="1">
      <c r="A243" s="4" t="s">
        <v>250</v>
      </c>
      <c r="B243" s="4">
        <v>76.738</v>
      </c>
      <c r="C243" s="4">
        <v>93.289</v>
      </c>
      <c r="D243" s="4">
        <v>44.655</v>
      </c>
      <c r="E243" s="4">
        <v>71.561</v>
      </c>
      <c r="F243" s="4">
        <v>-17.948</v>
      </c>
      <c r="G243" s="4">
        <v>-22.488</v>
      </c>
      <c r="H243" s="4">
        <v>-9.599</v>
      </c>
      <c r="I243" s="4">
        <v>50.035</v>
      </c>
      <c r="J243" s="4">
        <v>-0.955</v>
      </c>
      <c r="K243" s="4">
        <v>-0.983</v>
      </c>
      <c r="L243" s="4">
        <v>-0.87</v>
      </c>
      <c r="M243" s="4">
        <v>0.949</v>
      </c>
    </row>
    <row r="244" ht="15.75" customHeight="1">
      <c r="A244" s="4" t="s">
        <v>251</v>
      </c>
      <c r="B244" s="4">
        <v>85.749</v>
      </c>
      <c r="C244" s="4">
        <v>105.523</v>
      </c>
      <c r="D244" s="4">
        <v>44.687</v>
      </c>
      <c r="E244" s="4">
        <v>78.653</v>
      </c>
      <c r="F244" s="4">
        <v>-19.497</v>
      </c>
      <c r="G244" s="4">
        <v>-24.95</v>
      </c>
      <c r="H244" s="4">
        <v>-9.609</v>
      </c>
      <c r="I244" s="4">
        <v>54.056</v>
      </c>
      <c r="J244" s="4">
        <v>-0.928</v>
      </c>
      <c r="K244" s="4">
        <v>-0.963</v>
      </c>
      <c r="L244" s="4">
        <v>-0.869</v>
      </c>
      <c r="M244" s="4">
        <v>0.933</v>
      </c>
    </row>
    <row r="245" ht="15.75" customHeight="1">
      <c r="A245" s="4" t="s">
        <v>252</v>
      </c>
      <c r="B245" s="4">
        <v>88.326</v>
      </c>
      <c r="C245" s="4">
        <v>105.587</v>
      </c>
      <c r="D245" s="4">
        <v>44.35</v>
      </c>
      <c r="E245" s="4">
        <v>79.421</v>
      </c>
      <c r="F245" s="4">
        <v>-20.21</v>
      </c>
      <c r="G245" s="4">
        <v>-24.977</v>
      </c>
      <c r="H245" s="4">
        <v>-9.5</v>
      </c>
      <c r="I245" s="4">
        <v>54.687</v>
      </c>
      <c r="J245" s="4">
        <v>-0.935</v>
      </c>
      <c r="K245" s="4">
        <v>-0.963</v>
      </c>
      <c r="L245" s="4">
        <v>-0.867</v>
      </c>
      <c r="M245" s="4">
        <v>0.935</v>
      </c>
    </row>
    <row r="246" ht="15.75" customHeight="1">
      <c r="A246" s="4" t="s">
        <v>253</v>
      </c>
      <c r="B246" s="4">
        <v>86.025</v>
      </c>
      <c r="C246" s="4">
        <v>105.415</v>
      </c>
      <c r="D246" s="4">
        <v>44.581</v>
      </c>
      <c r="E246" s="4">
        <v>78.674</v>
      </c>
      <c r="F246" s="4">
        <v>-19.564</v>
      </c>
      <c r="G246" s="4">
        <v>-24.943</v>
      </c>
      <c r="H246" s="4">
        <v>-9.566</v>
      </c>
      <c r="I246" s="4">
        <v>54.073</v>
      </c>
      <c r="J246" s="4">
        <v>-0.929</v>
      </c>
      <c r="K246" s="4">
        <v>-0.963</v>
      </c>
      <c r="L246" s="4">
        <v>-0.866</v>
      </c>
      <c r="M246" s="4">
        <v>0.932</v>
      </c>
    </row>
    <row r="247" ht="15.75" customHeight="1">
      <c r="A247" s="4" t="s">
        <v>254</v>
      </c>
      <c r="B247" s="4">
        <v>85.871</v>
      </c>
      <c r="C247" s="4">
        <v>109.712</v>
      </c>
      <c r="D247" s="4">
        <v>44.422</v>
      </c>
      <c r="E247" s="4">
        <v>80.002</v>
      </c>
      <c r="F247" s="4">
        <v>-19.508</v>
      </c>
      <c r="G247" s="4">
        <v>-25.981</v>
      </c>
      <c r="H247" s="4">
        <v>-9.532</v>
      </c>
      <c r="I247" s="4">
        <v>55.021</v>
      </c>
      <c r="J247" s="4">
        <v>-0.928</v>
      </c>
      <c r="K247" s="4">
        <v>-0.965</v>
      </c>
      <c r="L247" s="4">
        <v>-0.868</v>
      </c>
      <c r="M247" s="4">
        <v>0.934</v>
      </c>
    </row>
    <row r="248" ht="15.75" customHeight="1">
      <c r="A248" s="4" t="s">
        <v>255</v>
      </c>
      <c r="B248" s="4">
        <v>85.593</v>
      </c>
      <c r="C248" s="4">
        <v>106.897</v>
      </c>
      <c r="D248" s="4">
        <v>44.549</v>
      </c>
      <c r="E248" s="4">
        <v>79.013</v>
      </c>
      <c r="F248" s="4">
        <v>-19.407</v>
      </c>
      <c r="G248" s="4">
        <v>-25.207</v>
      </c>
      <c r="H248" s="4">
        <v>-9.552</v>
      </c>
      <c r="I248" s="4">
        <v>54.166</v>
      </c>
      <c r="J248" s="4">
        <v>-0.927</v>
      </c>
      <c r="K248" s="4">
        <v>-0.962</v>
      </c>
      <c r="L248" s="4">
        <v>-0.868</v>
      </c>
      <c r="M248" s="4">
        <v>0.932</v>
      </c>
    </row>
    <row r="249" ht="15.75" customHeight="1">
      <c r="A249" s="4" t="s">
        <v>256</v>
      </c>
      <c r="B249" s="4">
        <v>84.534</v>
      </c>
      <c r="C249" s="4">
        <v>106.034</v>
      </c>
      <c r="D249" s="4">
        <v>44.146</v>
      </c>
      <c r="E249" s="4">
        <v>78.238</v>
      </c>
      <c r="F249" s="4">
        <v>-19.254</v>
      </c>
      <c r="G249" s="4">
        <v>-25.026</v>
      </c>
      <c r="H249" s="4">
        <v>-9.443</v>
      </c>
      <c r="I249" s="4">
        <v>53.723</v>
      </c>
      <c r="J249" s="4">
        <v>-0.931</v>
      </c>
      <c r="K249" s="4">
        <v>-0.962</v>
      </c>
      <c r="L249" s="4">
        <v>-0.867</v>
      </c>
      <c r="M249" s="4">
        <v>0.933</v>
      </c>
    </row>
    <row r="250" ht="15.75" customHeight="1">
      <c r="A250" s="4" t="s">
        <v>257</v>
      </c>
      <c r="B250" s="4">
        <v>84.338</v>
      </c>
      <c r="C250" s="4">
        <v>105.995</v>
      </c>
      <c r="D250" s="4">
        <v>44.484</v>
      </c>
      <c r="E250" s="4">
        <v>78.272</v>
      </c>
      <c r="F250" s="4">
        <v>-19.177</v>
      </c>
      <c r="G250" s="4">
        <v>-25.02</v>
      </c>
      <c r="H250" s="4">
        <v>-9.532</v>
      </c>
      <c r="I250" s="4">
        <v>53.729</v>
      </c>
      <c r="J250" s="4">
        <v>-0.93</v>
      </c>
      <c r="K250" s="4">
        <v>-0.962</v>
      </c>
      <c r="L250" s="4">
        <v>-0.868</v>
      </c>
      <c r="M250" s="4">
        <v>0.932</v>
      </c>
    </row>
    <row r="251" ht="15.75" customHeight="1">
      <c r="A251" s="4" t="s">
        <v>258</v>
      </c>
      <c r="B251" s="4">
        <v>83.712</v>
      </c>
      <c r="C251" s="4">
        <v>105.573</v>
      </c>
      <c r="D251" s="4">
        <v>44.37</v>
      </c>
      <c r="E251" s="4">
        <v>77.885</v>
      </c>
      <c r="F251" s="4">
        <v>-18.991</v>
      </c>
      <c r="G251" s="4">
        <v>-24.893</v>
      </c>
      <c r="H251" s="4">
        <v>-9.508</v>
      </c>
      <c r="I251" s="4">
        <v>53.392</v>
      </c>
      <c r="J251" s="4">
        <v>-0.927</v>
      </c>
      <c r="K251" s="4">
        <v>-0.962</v>
      </c>
      <c r="L251" s="4">
        <v>-0.867</v>
      </c>
      <c r="M251" s="4">
        <v>0.931</v>
      </c>
    </row>
    <row r="252" ht="15.75" customHeight="1">
      <c r="A252" s="4" t="s">
        <v>259</v>
      </c>
      <c r="B252" s="4">
        <v>83.425</v>
      </c>
      <c r="C252" s="4">
        <v>105.135</v>
      </c>
      <c r="D252" s="4">
        <v>43.975</v>
      </c>
      <c r="E252" s="4">
        <v>77.512</v>
      </c>
      <c r="F252" s="4">
        <v>-18.909</v>
      </c>
      <c r="G252" s="4">
        <v>-24.751</v>
      </c>
      <c r="H252" s="4">
        <v>-9.372</v>
      </c>
      <c r="I252" s="4">
        <v>53.033</v>
      </c>
      <c r="J252" s="4">
        <v>-0.927</v>
      </c>
      <c r="K252" s="4">
        <v>-0.96</v>
      </c>
      <c r="L252" s="4">
        <v>-0.865</v>
      </c>
      <c r="M252" s="4">
        <v>0.93</v>
      </c>
    </row>
    <row r="253" ht="15.75" customHeight="1">
      <c r="A253" s="4" t="s">
        <v>260</v>
      </c>
      <c r="B253" s="4">
        <v>74.591</v>
      </c>
      <c r="C253" s="4">
        <v>92.285</v>
      </c>
      <c r="D253" s="4">
        <v>44.311</v>
      </c>
      <c r="E253" s="4">
        <v>70.396</v>
      </c>
      <c r="F253" s="4">
        <v>-17.471</v>
      </c>
      <c r="G253" s="4">
        <v>-22.272</v>
      </c>
      <c r="H253" s="4">
        <v>-9.496</v>
      </c>
      <c r="I253" s="4">
        <v>49.239</v>
      </c>
      <c r="J253" s="4">
        <v>-0.954</v>
      </c>
      <c r="K253" s="4">
        <v>-0.982</v>
      </c>
      <c r="L253" s="4">
        <v>-0.867</v>
      </c>
      <c r="M253" s="4">
        <v>0.948</v>
      </c>
    </row>
    <row r="254" ht="15.75" customHeight="1">
      <c r="A254" s="4" t="s">
        <v>261</v>
      </c>
      <c r="B254" s="4">
        <v>41.678</v>
      </c>
      <c r="C254" s="4">
        <v>56.118</v>
      </c>
      <c r="D254" s="4">
        <v>4.672</v>
      </c>
      <c r="E254" s="4">
        <v>34.156</v>
      </c>
      <c r="F254" s="4">
        <v>-10.238</v>
      </c>
      <c r="G254" s="4">
        <v>-13.812</v>
      </c>
      <c r="H254" s="4">
        <v>-1.158</v>
      </c>
      <c r="I254" s="4">
        <v>25.208</v>
      </c>
      <c r="J254" s="4">
        <v>-0.999</v>
      </c>
      <c r="K254" s="4">
        <v>-1.003</v>
      </c>
      <c r="L254" s="4">
        <v>-1.001</v>
      </c>
      <c r="M254" s="4">
        <v>0.998</v>
      </c>
    </row>
    <row r="255" ht="15.75" customHeight="1">
      <c r="A255" s="4" t="s">
        <v>262</v>
      </c>
      <c r="B255" s="4">
        <v>40.958</v>
      </c>
      <c r="C255" s="4">
        <v>56.05</v>
      </c>
      <c r="D255" s="4">
        <v>4.654</v>
      </c>
      <c r="E255" s="4">
        <v>33.887</v>
      </c>
      <c r="F255" s="4">
        <v>-10.061</v>
      </c>
      <c r="G255" s="4">
        <v>-13.796</v>
      </c>
      <c r="H255" s="4">
        <v>-1.153</v>
      </c>
      <c r="I255" s="4">
        <v>25.01</v>
      </c>
      <c r="J255" s="4">
        <v>-0.998</v>
      </c>
      <c r="K255" s="4">
        <v>-1.002</v>
      </c>
      <c r="L255" s="4">
        <v>-1.001</v>
      </c>
      <c r="M255" s="4">
        <v>0.998</v>
      </c>
    </row>
    <row r="256" ht="15.75" customHeight="1">
      <c r="A256" s="4" t="s">
        <v>263</v>
      </c>
      <c r="B256" s="4">
        <v>41.194</v>
      </c>
      <c r="C256" s="4">
        <v>55.588</v>
      </c>
      <c r="D256" s="4">
        <v>4.674</v>
      </c>
      <c r="E256" s="4">
        <v>33.819</v>
      </c>
      <c r="F256" s="4">
        <v>-10.112</v>
      </c>
      <c r="G256" s="4">
        <v>-13.677</v>
      </c>
      <c r="H256" s="4">
        <v>-1.158</v>
      </c>
      <c r="I256" s="4">
        <v>24.947</v>
      </c>
      <c r="J256" s="4">
        <v>-0.998</v>
      </c>
      <c r="K256" s="4">
        <v>-1.003</v>
      </c>
      <c r="L256" s="4">
        <v>-1.001</v>
      </c>
      <c r="M256" s="4">
        <v>0.998</v>
      </c>
    </row>
    <row r="257" ht="15.75" customHeight="1">
      <c r="A257" s="4" t="s">
        <v>264</v>
      </c>
      <c r="B257" s="4">
        <v>41.928</v>
      </c>
      <c r="C257" s="4">
        <v>57.286</v>
      </c>
      <c r="D257" s="4">
        <v>4.678</v>
      </c>
      <c r="E257" s="4">
        <v>34.631</v>
      </c>
      <c r="F257" s="4">
        <v>-10.302</v>
      </c>
      <c r="G257" s="4">
        <v>-14.106</v>
      </c>
      <c r="H257" s="4">
        <v>-1.159</v>
      </c>
      <c r="I257" s="4">
        <v>25.568</v>
      </c>
      <c r="J257" s="4">
        <v>-0.998</v>
      </c>
      <c r="K257" s="4">
        <v>-1.003</v>
      </c>
      <c r="L257" s="4">
        <v>-1.001</v>
      </c>
      <c r="M257" s="4">
        <v>0.997</v>
      </c>
    </row>
    <row r="258" ht="15.75" customHeight="1">
      <c r="A258" s="4" t="s">
        <v>265</v>
      </c>
      <c r="B258" s="4">
        <v>42.022</v>
      </c>
      <c r="C258" s="4">
        <v>57.339</v>
      </c>
      <c r="D258" s="4">
        <v>4.672</v>
      </c>
      <c r="E258" s="4">
        <v>34.678</v>
      </c>
      <c r="F258" s="4">
        <v>-10.332</v>
      </c>
      <c r="G258" s="4">
        <v>-14.107</v>
      </c>
      <c r="H258" s="4">
        <v>-1.16</v>
      </c>
      <c r="I258" s="4">
        <v>25.599</v>
      </c>
      <c r="J258" s="4">
        <v>-0.998</v>
      </c>
      <c r="K258" s="4">
        <v>-1.003</v>
      </c>
      <c r="L258" s="4">
        <v>-1.001</v>
      </c>
      <c r="M258" s="4">
        <v>0.997</v>
      </c>
    </row>
    <row r="259" ht="15.75" customHeight="1">
      <c r="A259" s="4" t="s">
        <v>266</v>
      </c>
      <c r="B259" s="4">
        <v>41.989</v>
      </c>
      <c r="C259" s="4">
        <v>58.394</v>
      </c>
      <c r="D259" s="4">
        <v>4.67</v>
      </c>
      <c r="E259" s="4">
        <v>35.018</v>
      </c>
      <c r="F259" s="4">
        <v>-10.325</v>
      </c>
      <c r="G259" s="4">
        <v>-14.411</v>
      </c>
      <c r="H259" s="4">
        <v>-1.158</v>
      </c>
      <c r="I259" s="4">
        <v>25.895</v>
      </c>
      <c r="J259" s="4">
        <v>-0.998</v>
      </c>
      <c r="K259" s="4">
        <v>-1.003</v>
      </c>
      <c r="L259" s="4">
        <v>-1.001</v>
      </c>
      <c r="M259" s="4">
        <v>0.998</v>
      </c>
    </row>
    <row r="260" ht="15.75" customHeight="1">
      <c r="A260" s="4" t="s">
        <v>267</v>
      </c>
      <c r="B260" s="4">
        <v>41.73</v>
      </c>
      <c r="C260" s="4">
        <v>57.54</v>
      </c>
      <c r="D260" s="4">
        <v>4.674</v>
      </c>
      <c r="E260" s="4">
        <v>34.648</v>
      </c>
      <c r="F260" s="4">
        <v>-10.255</v>
      </c>
      <c r="G260" s="4">
        <v>-14.178</v>
      </c>
      <c r="H260" s="4">
        <v>-1.16</v>
      </c>
      <c r="I260" s="4">
        <v>25.593</v>
      </c>
      <c r="J260" s="4">
        <v>-0.998</v>
      </c>
      <c r="K260" s="4">
        <v>-1.003</v>
      </c>
      <c r="L260" s="4">
        <v>-1.001</v>
      </c>
      <c r="M260" s="4">
        <v>0.998</v>
      </c>
    </row>
    <row r="261" ht="15.75" customHeight="1">
      <c r="A261" s="4" t="s">
        <v>268</v>
      </c>
      <c r="B261" s="4">
        <v>42.007</v>
      </c>
      <c r="C261" s="4">
        <v>57.635</v>
      </c>
      <c r="D261" s="4">
        <v>4.67</v>
      </c>
      <c r="E261" s="4">
        <v>34.771</v>
      </c>
      <c r="F261" s="4">
        <v>-10.345</v>
      </c>
      <c r="G261" s="4">
        <v>-14.23</v>
      </c>
      <c r="H261" s="4">
        <v>-1.158</v>
      </c>
      <c r="I261" s="4">
        <v>25.734</v>
      </c>
      <c r="J261" s="4">
        <v>-0.998</v>
      </c>
      <c r="K261" s="4">
        <v>-1.003</v>
      </c>
      <c r="L261" s="4">
        <v>-1.001</v>
      </c>
      <c r="M261" s="4">
        <v>0.998</v>
      </c>
    </row>
    <row r="262" ht="15.75" customHeight="1">
      <c r="A262" s="4" t="s">
        <v>269</v>
      </c>
      <c r="B262" s="4">
        <v>42.321</v>
      </c>
      <c r="C262" s="4">
        <v>57.611</v>
      </c>
      <c r="D262" s="4">
        <v>4.682</v>
      </c>
      <c r="E262" s="4">
        <v>34.871</v>
      </c>
      <c r="F262" s="4">
        <v>-10.413</v>
      </c>
      <c r="G262" s="4">
        <v>-14.201</v>
      </c>
      <c r="H262" s="4">
        <v>-1.161</v>
      </c>
      <c r="I262" s="4">
        <v>25.775</v>
      </c>
      <c r="J262" s="4">
        <v>-0.998</v>
      </c>
      <c r="K262" s="4">
        <v>-1.002</v>
      </c>
      <c r="L262" s="4">
        <v>-1.001</v>
      </c>
      <c r="M262" s="4">
        <v>0.998</v>
      </c>
    </row>
    <row r="263" ht="15.75" customHeight="1">
      <c r="A263" s="4" t="s">
        <v>270</v>
      </c>
      <c r="B263" s="4">
        <v>41.906</v>
      </c>
      <c r="C263" s="4">
        <v>57.868</v>
      </c>
      <c r="D263" s="4">
        <v>4.664</v>
      </c>
      <c r="E263" s="4">
        <v>34.813</v>
      </c>
      <c r="F263" s="4">
        <v>-10.307</v>
      </c>
      <c r="G263" s="4">
        <v>-14.255</v>
      </c>
      <c r="H263" s="4">
        <v>-1.156</v>
      </c>
      <c r="I263" s="4">
        <v>25.718</v>
      </c>
      <c r="J263" s="4">
        <v>-0.998</v>
      </c>
      <c r="K263" s="4">
        <v>-1.002</v>
      </c>
      <c r="L263" s="4">
        <v>-1.001</v>
      </c>
      <c r="M263" s="4">
        <v>0.998</v>
      </c>
    </row>
    <row r="264" ht="15.75" customHeight="1">
      <c r="A264" s="4" t="s">
        <v>271</v>
      </c>
      <c r="B264" s="4">
        <v>41.392</v>
      </c>
      <c r="C264" s="4">
        <v>57.049</v>
      </c>
      <c r="D264" s="4">
        <v>4.681</v>
      </c>
      <c r="E264" s="4">
        <v>34.374</v>
      </c>
      <c r="F264" s="4">
        <v>-10.182</v>
      </c>
      <c r="G264" s="4">
        <v>-14.063</v>
      </c>
      <c r="H264" s="4">
        <v>-1.158</v>
      </c>
      <c r="I264" s="4">
        <v>25.403</v>
      </c>
      <c r="J264" s="4">
        <v>-0.998</v>
      </c>
      <c r="K264" s="4">
        <v>-1.003</v>
      </c>
      <c r="L264" s="4">
        <v>-1.001</v>
      </c>
      <c r="M264" s="4">
        <v>0.997</v>
      </c>
    </row>
    <row r="265" ht="15.75" customHeight="1">
      <c r="A265" s="4" t="s">
        <v>272</v>
      </c>
      <c r="B265" s="4">
        <v>41.376</v>
      </c>
      <c r="C265" s="4">
        <v>56.993</v>
      </c>
      <c r="D265" s="4">
        <v>4.688</v>
      </c>
      <c r="E265" s="4">
        <v>34.352</v>
      </c>
      <c r="F265" s="4">
        <v>-10.179</v>
      </c>
      <c r="G265" s="4">
        <v>-14.027</v>
      </c>
      <c r="H265" s="4">
        <v>-1.163</v>
      </c>
      <c r="I265" s="4">
        <v>25.368</v>
      </c>
      <c r="J265" s="4">
        <v>-0.998</v>
      </c>
      <c r="K265" s="4">
        <v>-1.003</v>
      </c>
      <c r="L265" s="4">
        <v>-1.001</v>
      </c>
      <c r="M265" s="4">
        <v>0.997</v>
      </c>
    </row>
    <row r="266" ht="15.75" customHeight="1">
      <c r="A266" s="4" t="s">
        <v>273</v>
      </c>
      <c r="B266" s="4">
        <v>41.604</v>
      </c>
      <c r="C266" s="4">
        <v>57.152</v>
      </c>
      <c r="D266" s="4">
        <v>4.67</v>
      </c>
      <c r="E266" s="4">
        <v>34.475</v>
      </c>
      <c r="F266" s="4">
        <v>-10.226</v>
      </c>
      <c r="G266" s="4">
        <v>-14.045</v>
      </c>
      <c r="H266" s="4">
        <v>-1.156</v>
      </c>
      <c r="I266" s="4">
        <v>25.427</v>
      </c>
      <c r="J266" s="4">
        <v>-0.998</v>
      </c>
      <c r="K266" s="4">
        <v>-1.002</v>
      </c>
      <c r="L266" s="4">
        <v>-1.001</v>
      </c>
      <c r="M266" s="4">
        <v>0.998</v>
      </c>
    </row>
    <row r="267" ht="15.75" customHeight="1">
      <c r="A267" s="4" t="s">
        <v>274</v>
      </c>
      <c r="B267" s="4">
        <v>41.628</v>
      </c>
      <c r="C267" s="4">
        <v>57.382</v>
      </c>
      <c r="D267" s="4">
        <v>4.678</v>
      </c>
      <c r="E267" s="4">
        <v>34.563</v>
      </c>
      <c r="F267" s="4">
        <v>-10.234</v>
      </c>
      <c r="G267" s="4">
        <v>-14.113</v>
      </c>
      <c r="H267" s="4">
        <v>-1.158</v>
      </c>
      <c r="I267" s="4">
        <v>25.505</v>
      </c>
      <c r="J267" s="4">
        <v>-0.998</v>
      </c>
      <c r="K267" s="4">
        <v>-1.002</v>
      </c>
      <c r="L267" s="4">
        <v>-1.001</v>
      </c>
      <c r="M267" s="4">
        <v>0.998</v>
      </c>
    </row>
    <row r="268" ht="15.75" customHeight="1">
      <c r="A268" s="4" t="s">
        <v>275</v>
      </c>
      <c r="B268" s="4">
        <v>41.966</v>
      </c>
      <c r="C268" s="4">
        <v>57.492</v>
      </c>
      <c r="D268" s="4">
        <v>4.68</v>
      </c>
      <c r="E268" s="4">
        <v>34.713</v>
      </c>
      <c r="F268" s="4">
        <v>-10.323</v>
      </c>
      <c r="G268" s="4">
        <v>-14.135</v>
      </c>
      <c r="H268" s="4">
        <v>-1.16</v>
      </c>
      <c r="I268" s="4">
        <v>25.618</v>
      </c>
      <c r="J268" s="4">
        <v>-0.998</v>
      </c>
      <c r="K268" s="4">
        <v>-1.003</v>
      </c>
      <c r="L268" s="4">
        <v>-1.001</v>
      </c>
      <c r="M268" s="4">
        <v>0.998</v>
      </c>
    </row>
    <row r="269" ht="15.75" customHeight="1">
      <c r="A269" s="4" t="s">
        <v>276</v>
      </c>
      <c r="B269" s="4">
        <v>41.702</v>
      </c>
      <c r="C269" s="4">
        <v>57.195</v>
      </c>
      <c r="D269" s="4">
        <v>4.674</v>
      </c>
      <c r="E269" s="4">
        <v>34.524</v>
      </c>
      <c r="F269" s="4">
        <v>-10.236</v>
      </c>
      <c r="G269" s="4">
        <v>-14.046</v>
      </c>
      <c r="H269" s="4">
        <v>-1.156</v>
      </c>
      <c r="I269" s="4">
        <v>25.438</v>
      </c>
      <c r="J269" s="4">
        <v>-0.998</v>
      </c>
      <c r="K269" s="4">
        <v>-1.003</v>
      </c>
      <c r="L269" s="4">
        <v>-1.001</v>
      </c>
      <c r="M269" s="4">
        <v>0.997</v>
      </c>
    </row>
    <row r="270" ht="15.75" customHeight="1">
      <c r="A270" s="4" t="s">
        <v>277</v>
      </c>
      <c r="B270" s="4">
        <v>40.966</v>
      </c>
      <c r="C270" s="4">
        <v>57.782</v>
      </c>
      <c r="D270" s="4">
        <v>4.676</v>
      </c>
      <c r="E270" s="4">
        <v>34.475</v>
      </c>
      <c r="F270" s="4">
        <v>-10.084</v>
      </c>
      <c r="G270" s="4">
        <v>-14.206</v>
      </c>
      <c r="H270" s="4">
        <v>-1.158</v>
      </c>
      <c r="I270" s="4">
        <v>25.449</v>
      </c>
      <c r="J270" s="4">
        <v>-0.999</v>
      </c>
      <c r="K270" s="4">
        <v>-1.003</v>
      </c>
      <c r="L270" s="4">
        <v>-1.001</v>
      </c>
      <c r="M270" s="4">
        <v>0.998</v>
      </c>
    </row>
    <row r="271" ht="15.75" customHeight="1">
      <c r="A271" s="4" t="s">
        <v>278</v>
      </c>
      <c r="B271" s="4">
        <v>41.353</v>
      </c>
      <c r="C271" s="4">
        <v>57.259</v>
      </c>
      <c r="D271" s="4">
        <v>4.673</v>
      </c>
      <c r="E271" s="4">
        <v>34.429</v>
      </c>
      <c r="F271" s="4">
        <v>-10.182</v>
      </c>
      <c r="G271" s="4">
        <v>-14.056</v>
      </c>
      <c r="H271" s="4">
        <v>-1.158</v>
      </c>
      <c r="I271" s="4">
        <v>25.395</v>
      </c>
      <c r="J271" s="4">
        <v>-0.999</v>
      </c>
      <c r="K271" s="4">
        <v>-1.003</v>
      </c>
      <c r="L271" s="4">
        <v>-1.001</v>
      </c>
      <c r="M271" s="4">
        <v>0.998</v>
      </c>
    </row>
    <row r="272" ht="15.75" customHeight="1">
      <c r="A272" s="4" t="s">
        <v>279</v>
      </c>
      <c r="B272" s="4">
        <v>41.194</v>
      </c>
      <c r="C272" s="4">
        <v>57.077</v>
      </c>
      <c r="D272" s="4">
        <v>4.655</v>
      </c>
      <c r="E272" s="4">
        <v>34.308</v>
      </c>
      <c r="F272" s="4">
        <v>-10.111</v>
      </c>
      <c r="G272" s="4">
        <v>-14.01</v>
      </c>
      <c r="H272" s="4">
        <v>-1.151</v>
      </c>
      <c r="I272" s="4">
        <v>25.272</v>
      </c>
      <c r="J272" s="4">
        <v>-0.999</v>
      </c>
      <c r="K272" s="4">
        <v>-1.003</v>
      </c>
      <c r="L272" s="4">
        <v>-1.001</v>
      </c>
      <c r="M272" s="4">
        <v>0.998</v>
      </c>
    </row>
    <row r="273" ht="15.75" customHeight="1">
      <c r="A273" s="4" t="s">
        <v>280</v>
      </c>
      <c r="B273" s="4">
        <v>41.374</v>
      </c>
      <c r="C273" s="4">
        <v>56.301</v>
      </c>
      <c r="D273" s="4">
        <v>4.67</v>
      </c>
      <c r="E273" s="4">
        <v>34.115</v>
      </c>
      <c r="F273" s="4">
        <v>-10.154</v>
      </c>
      <c r="G273" s="4">
        <v>-13.802</v>
      </c>
      <c r="H273" s="4">
        <v>-1.154</v>
      </c>
      <c r="I273" s="4">
        <v>25.11</v>
      </c>
      <c r="J273" s="4">
        <v>-0.999</v>
      </c>
      <c r="K273" s="4">
        <v>-1.003</v>
      </c>
      <c r="L273" s="4">
        <v>-1.001</v>
      </c>
      <c r="M273" s="4">
        <v>0.998</v>
      </c>
    </row>
    <row r="274" ht="15.75" customHeight="1">
      <c r="A274" s="4" t="s">
        <v>281</v>
      </c>
      <c r="B274" s="4">
        <v>40.926</v>
      </c>
      <c r="C274" s="4">
        <v>56.547</v>
      </c>
      <c r="D274" s="4">
        <v>4.658</v>
      </c>
      <c r="E274" s="4">
        <v>34.044</v>
      </c>
      <c r="F274" s="4">
        <v>-10.039</v>
      </c>
      <c r="G274" s="4">
        <v>-13.882</v>
      </c>
      <c r="H274" s="4">
        <v>-1.151</v>
      </c>
      <c r="I274" s="4">
        <v>25.073</v>
      </c>
      <c r="J274" s="4">
        <v>-0.998</v>
      </c>
      <c r="K274" s="4">
        <v>-1.002</v>
      </c>
      <c r="L274" s="4">
        <v>-1.001</v>
      </c>
      <c r="M274" s="4">
        <v>0.998</v>
      </c>
    </row>
    <row r="275" ht="15.75" customHeight="1">
      <c r="A275" s="4" t="s">
        <v>282</v>
      </c>
      <c r="B275" s="4">
        <v>41.416</v>
      </c>
      <c r="C275" s="4">
        <v>55.56</v>
      </c>
      <c r="D275" s="4">
        <v>4.642</v>
      </c>
      <c r="E275" s="4">
        <v>33.873</v>
      </c>
      <c r="F275" s="4">
        <v>-10.15</v>
      </c>
      <c r="G275" s="4">
        <v>-13.625</v>
      </c>
      <c r="H275" s="4">
        <v>-1.146</v>
      </c>
      <c r="I275" s="4">
        <v>24.921</v>
      </c>
      <c r="J275" s="4">
        <v>-0.999</v>
      </c>
      <c r="K275" s="4">
        <v>-1.003</v>
      </c>
      <c r="L275" s="4">
        <v>-1.001</v>
      </c>
      <c r="M275" s="4">
        <v>0.998</v>
      </c>
    </row>
    <row r="276" ht="15.75" customHeight="1">
      <c r="A276" s="4" t="s">
        <v>283</v>
      </c>
      <c r="B276" s="4">
        <v>41.099</v>
      </c>
      <c r="C276" s="4">
        <v>55.952</v>
      </c>
      <c r="D276" s="4">
        <v>4.641</v>
      </c>
      <c r="E276" s="4">
        <v>33.897</v>
      </c>
      <c r="F276" s="4">
        <v>-10.078</v>
      </c>
      <c r="G276" s="4">
        <v>-13.71</v>
      </c>
      <c r="H276" s="4">
        <v>-1.143</v>
      </c>
      <c r="I276" s="4">
        <v>24.93</v>
      </c>
      <c r="J276" s="4">
        <v>-0.999</v>
      </c>
      <c r="K276" s="4">
        <v>-1.003</v>
      </c>
      <c r="L276" s="4">
        <v>-1.001</v>
      </c>
      <c r="M276" s="4">
        <v>0.998</v>
      </c>
    </row>
    <row r="277" ht="15.75" customHeight="1">
      <c r="A277" s="4" t="s">
        <v>284</v>
      </c>
      <c r="B277" s="4">
        <v>41.113</v>
      </c>
      <c r="C277" s="4">
        <v>56.941</v>
      </c>
      <c r="D277" s="4">
        <v>4.616</v>
      </c>
      <c r="E277" s="4">
        <v>34.223</v>
      </c>
      <c r="F277" s="4">
        <v>-10.074</v>
      </c>
      <c r="G277" s="4">
        <v>-13.956</v>
      </c>
      <c r="H277" s="4">
        <v>-1.137</v>
      </c>
      <c r="I277" s="4">
        <v>25.167</v>
      </c>
      <c r="J277" s="4">
        <v>-0.999</v>
      </c>
      <c r="K277" s="4">
        <v>-1.002</v>
      </c>
      <c r="L277" s="4">
        <v>-1.001</v>
      </c>
      <c r="M277" s="4">
        <v>0.998</v>
      </c>
    </row>
    <row r="278" ht="15.75" customHeight="1">
      <c r="A278" s="4" t="s">
        <v>285</v>
      </c>
      <c r="B278" s="4">
        <v>42.209</v>
      </c>
      <c r="C278" s="4">
        <v>56.019</v>
      </c>
      <c r="D278" s="4">
        <v>4.637</v>
      </c>
      <c r="E278" s="4">
        <v>34.289</v>
      </c>
      <c r="F278" s="4">
        <v>-10.313</v>
      </c>
      <c r="G278" s="4">
        <v>-13.712</v>
      </c>
      <c r="H278" s="4">
        <v>-1.143</v>
      </c>
      <c r="I278" s="4">
        <v>25.168</v>
      </c>
      <c r="J278" s="4">
        <v>-0.998</v>
      </c>
      <c r="K278" s="4">
        <v>-1.002</v>
      </c>
      <c r="L278" s="4">
        <v>-1.001</v>
      </c>
      <c r="M278" s="4">
        <v>0.998</v>
      </c>
    </row>
    <row r="279" ht="15.75" customHeight="1">
      <c r="A279" s="4" t="s">
        <v>286</v>
      </c>
      <c r="B279" s="4">
        <v>42.2</v>
      </c>
      <c r="C279" s="4">
        <v>56.087</v>
      </c>
      <c r="D279" s="4">
        <v>4.647</v>
      </c>
      <c r="E279" s="4">
        <v>34.311</v>
      </c>
      <c r="F279" s="4">
        <v>-10.321</v>
      </c>
      <c r="G279" s="4">
        <v>-13.743</v>
      </c>
      <c r="H279" s="4">
        <v>-1.145</v>
      </c>
      <c r="I279" s="4">
        <v>25.209</v>
      </c>
      <c r="J279" s="4">
        <v>-0.998</v>
      </c>
      <c r="K279" s="4">
        <v>-1.002</v>
      </c>
      <c r="L279" s="4">
        <v>-1.001</v>
      </c>
      <c r="M279" s="4">
        <v>0.998</v>
      </c>
    </row>
    <row r="280" ht="15.75" customHeight="1">
      <c r="A280" s="4" t="s">
        <v>287</v>
      </c>
      <c r="B280" s="4">
        <v>42.145</v>
      </c>
      <c r="C280" s="4">
        <v>56.548</v>
      </c>
      <c r="D280" s="4">
        <v>4.658</v>
      </c>
      <c r="E280" s="4">
        <v>34.45</v>
      </c>
      <c r="F280" s="4">
        <v>-10.308</v>
      </c>
      <c r="G280" s="4">
        <v>-13.852</v>
      </c>
      <c r="H280" s="4">
        <v>-1.149</v>
      </c>
      <c r="I280" s="4">
        <v>25.308</v>
      </c>
      <c r="J280" s="4">
        <v>-0.998</v>
      </c>
      <c r="K280" s="4">
        <v>-1.002</v>
      </c>
      <c r="L280" s="4">
        <v>-1.001</v>
      </c>
      <c r="M280" s="4">
        <v>0.998</v>
      </c>
    </row>
    <row r="281" ht="15.75" customHeight="1">
      <c r="A281" s="4" t="s">
        <v>288</v>
      </c>
      <c r="B281" s="4">
        <v>42.099</v>
      </c>
      <c r="C281" s="4">
        <v>57.48</v>
      </c>
      <c r="D281" s="4">
        <v>4.628</v>
      </c>
      <c r="E281" s="4">
        <v>34.736</v>
      </c>
      <c r="F281" s="4">
        <v>-10.283</v>
      </c>
      <c r="G281" s="4">
        <v>-14.039</v>
      </c>
      <c r="H281" s="4">
        <v>-1.138</v>
      </c>
      <c r="I281" s="4">
        <v>25.46</v>
      </c>
      <c r="J281" s="4">
        <v>-0.998</v>
      </c>
      <c r="K281" s="4">
        <v>-1.002</v>
      </c>
      <c r="L281" s="4">
        <v>-1.001</v>
      </c>
      <c r="M281" s="4">
        <v>0.998</v>
      </c>
    </row>
    <row r="282" ht="15.75" customHeight="1">
      <c r="A282" s="4" t="s">
        <v>289</v>
      </c>
      <c r="B282" s="4">
        <v>41.586</v>
      </c>
      <c r="C282" s="4">
        <v>56.909</v>
      </c>
      <c r="D282" s="4">
        <v>4.64</v>
      </c>
      <c r="E282" s="4">
        <v>34.378</v>
      </c>
      <c r="F282" s="4">
        <v>-10.148</v>
      </c>
      <c r="G282" s="4">
        <v>-13.886</v>
      </c>
      <c r="H282" s="4">
        <v>-1.142</v>
      </c>
      <c r="I282" s="4">
        <v>25.175</v>
      </c>
      <c r="J282" s="4">
        <v>-0.998</v>
      </c>
      <c r="K282" s="4">
        <v>-1.003</v>
      </c>
      <c r="L282" s="4">
        <v>-1.001</v>
      </c>
      <c r="M282" s="4">
        <v>0.998</v>
      </c>
    </row>
    <row r="283" ht="15.75" customHeight="1">
      <c r="A283" s="4" t="s">
        <v>290</v>
      </c>
      <c r="B283" s="4">
        <v>41.603</v>
      </c>
      <c r="C283" s="4">
        <v>56.307</v>
      </c>
      <c r="D283" s="4">
        <v>4.664</v>
      </c>
      <c r="E283" s="4">
        <v>34.192</v>
      </c>
      <c r="F283" s="4">
        <v>-10.152</v>
      </c>
      <c r="G283" s="4">
        <v>-13.727</v>
      </c>
      <c r="H283" s="4">
        <v>-1.147</v>
      </c>
      <c r="I283" s="4">
        <v>25.026</v>
      </c>
      <c r="J283" s="4">
        <v>-0.998</v>
      </c>
      <c r="K283" s="4">
        <v>-1.003</v>
      </c>
      <c r="L283" s="4">
        <v>-1.001</v>
      </c>
      <c r="M283" s="4">
        <v>0.997</v>
      </c>
    </row>
    <row r="284" ht="15.75" customHeight="1">
      <c r="A284" s="4" t="s">
        <v>291</v>
      </c>
      <c r="B284" s="4">
        <v>41.59</v>
      </c>
      <c r="C284" s="4">
        <v>56.101</v>
      </c>
      <c r="D284" s="4">
        <v>4.668</v>
      </c>
      <c r="E284" s="4">
        <v>34.12</v>
      </c>
      <c r="F284" s="4">
        <v>-10.137</v>
      </c>
      <c r="G284" s="4">
        <v>-13.689</v>
      </c>
      <c r="H284" s="4">
        <v>-1.147</v>
      </c>
      <c r="I284" s="4">
        <v>24.973</v>
      </c>
      <c r="J284" s="4">
        <v>-0.998</v>
      </c>
      <c r="K284" s="4">
        <v>-1.003</v>
      </c>
      <c r="L284" s="4">
        <v>-1.001</v>
      </c>
      <c r="M284" s="4">
        <v>0.997</v>
      </c>
    </row>
    <row r="285" ht="15.75" customHeight="1">
      <c r="A285" s="4" t="s">
        <v>292</v>
      </c>
      <c r="B285" s="4">
        <v>41.517</v>
      </c>
      <c r="C285" s="4">
        <v>56.476</v>
      </c>
      <c r="D285" s="4">
        <v>4.659</v>
      </c>
      <c r="E285" s="4">
        <v>34.217</v>
      </c>
      <c r="F285" s="4">
        <v>-10.104</v>
      </c>
      <c r="G285" s="4">
        <v>-13.756</v>
      </c>
      <c r="H285" s="4">
        <v>-1.144</v>
      </c>
      <c r="I285" s="4">
        <v>25.004</v>
      </c>
      <c r="J285" s="4">
        <v>-0.998</v>
      </c>
      <c r="K285" s="4">
        <v>-1.003</v>
      </c>
      <c r="L285" s="4">
        <v>-1.001</v>
      </c>
      <c r="M285" s="4">
        <v>0.998</v>
      </c>
    </row>
    <row r="286" ht="15.75" customHeight="1">
      <c r="A286" s="4" t="s">
        <v>293</v>
      </c>
      <c r="B286" s="4">
        <v>41.442</v>
      </c>
      <c r="C286" s="4">
        <v>55.924</v>
      </c>
      <c r="D286" s="4">
        <v>4.655</v>
      </c>
      <c r="E286" s="4">
        <v>34.007</v>
      </c>
      <c r="F286" s="4">
        <v>-10.086</v>
      </c>
      <c r="G286" s="4">
        <v>-13.609</v>
      </c>
      <c r="H286" s="4">
        <v>-1.14</v>
      </c>
      <c r="I286" s="4">
        <v>24.835</v>
      </c>
      <c r="J286" s="4">
        <v>-0.998</v>
      </c>
      <c r="K286" s="4">
        <v>-1.003</v>
      </c>
      <c r="L286" s="4">
        <v>-1.001</v>
      </c>
      <c r="M286" s="4">
        <v>0.997</v>
      </c>
    </row>
    <row r="287" ht="15.75" customHeight="1">
      <c r="A287" s="4" t="s">
        <v>294</v>
      </c>
      <c r="B287" s="4">
        <v>41.457</v>
      </c>
      <c r="C287" s="4">
        <v>56.046</v>
      </c>
      <c r="D287" s="4">
        <v>4.665</v>
      </c>
      <c r="E287" s="4">
        <v>34.056</v>
      </c>
      <c r="F287" s="4">
        <v>-10.092</v>
      </c>
      <c r="G287" s="4">
        <v>-13.648</v>
      </c>
      <c r="H287" s="4">
        <v>-1.145</v>
      </c>
      <c r="I287" s="4">
        <v>24.885</v>
      </c>
      <c r="J287" s="4">
        <v>-0.998</v>
      </c>
      <c r="K287" s="4">
        <v>-1.003</v>
      </c>
      <c r="L287" s="4">
        <v>-1.001</v>
      </c>
      <c r="M287" s="4">
        <v>0.997</v>
      </c>
    </row>
    <row r="288" ht="15.75" customHeight="1">
      <c r="A288" s="4" t="s">
        <v>295</v>
      </c>
      <c r="B288" s="4">
        <v>41.358</v>
      </c>
      <c r="C288" s="4">
        <v>56.45</v>
      </c>
      <c r="D288" s="4">
        <v>4.652</v>
      </c>
      <c r="E288" s="4">
        <v>34.153</v>
      </c>
      <c r="F288" s="4">
        <v>-10.051</v>
      </c>
      <c r="G288" s="4">
        <v>-13.72</v>
      </c>
      <c r="H288" s="4">
        <v>-1.14</v>
      </c>
      <c r="I288" s="4">
        <v>24.911</v>
      </c>
      <c r="J288" s="4">
        <v>-0.998</v>
      </c>
      <c r="K288" s="4">
        <v>-1.003</v>
      </c>
      <c r="L288" s="4">
        <v>-1.001</v>
      </c>
      <c r="M288" s="4">
        <v>0.998</v>
      </c>
    </row>
    <row r="289" ht="15.75" customHeight="1">
      <c r="A289" s="4" t="s">
        <v>296</v>
      </c>
      <c r="B289" s="4">
        <v>41.289</v>
      </c>
      <c r="C289" s="4">
        <v>56.583</v>
      </c>
      <c r="D289" s="4">
        <v>4.648</v>
      </c>
      <c r="E289" s="4">
        <v>34.173</v>
      </c>
      <c r="F289" s="4">
        <v>-10.022</v>
      </c>
      <c r="G289" s="4">
        <v>-13.743</v>
      </c>
      <c r="H289" s="4">
        <v>-1.136</v>
      </c>
      <c r="I289" s="4">
        <v>24.9</v>
      </c>
      <c r="J289" s="4">
        <v>-0.998</v>
      </c>
      <c r="K289" s="4">
        <v>-1.002</v>
      </c>
      <c r="L289" s="4">
        <v>-1.001</v>
      </c>
      <c r="M289" s="4">
        <v>0.998</v>
      </c>
    </row>
    <row r="290" ht="15.75" customHeight="1">
      <c r="A290" s="4" t="s">
        <v>297</v>
      </c>
      <c r="B290" s="4">
        <v>40.292</v>
      </c>
      <c r="C290" s="4">
        <v>55.938</v>
      </c>
      <c r="D290" s="4">
        <v>4.662</v>
      </c>
      <c r="E290" s="4">
        <v>33.631</v>
      </c>
      <c r="F290" s="4">
        <v>-9.786</v>
      </c>
      <c r="G290" s="4">
        <v>-13.597</v>
      </c>
      <c r="H290" s="4">
        <v>-1.14</v>
      </c>
      <c r="I290" s="4">
        <v>24.524</v>
      </c>
      <c r="J290" s="4">
        <v>-0.999</v>
      </c>
      <c r="K290" s="4">
        <v>-1.002</v>
      </c>
      <c r="L290" s="4">
        <v>-1.001</v>
      </c>
      <c r="M290" s="4">
        <v>0.998</v>
      </c>
    </row>
    <row r="291" ht="15.75" customHeight="1">
      <c r="A291" s="4" t="s">
        <v>298</v>
      </c>
      <c r="B291" s="4">
        <v>40.313</v>
      </c>
      <c r="C291" s="4">
        <v>55.391</v>
      </c>
      <c r="D291" s="4">
        <v>4.663</v>
      </c>
      <c r="E291" s="4">
        <v>33.456</v>
      </c>
      <c r="F291" s="4">
        <v>-9.779</v>
      </c>
      <c r="G291" s="4">
        <v>-13.436</v>
      </c>
      <c r="H291" s="4">
        <v>-1.138</v>
      </c>
      <c r="I291" s="4">
        <v>24.353</v>
      </c>
      <c r="J291" s="4">
        <v>-0.999</v>
      </c>
      <c r="K291" s="4">
        <v>-1.002</v>
      </c>
      <c r="L291" s="4">
        <v>-1.001</v>
      </c>
      <c r="M291" s="4">
        <v>0.998</v>
      </c>
    </row>
    <row r="292" ht="15.75" customHeight="1">
      <c r="A292" s="4" t="s">
        <v>299</v>
      </c>
      <c r="B292" s="4">
        <v>40.774</v>
      </c>
      <c r="C292" s="4">
        <v>56.321</v>
      </c>
      <c r="D292" s="4">
        <v>4.685</v>
      </c>
      <c r="E292" s="4">
        <v>33.927</v>
      </c>
      <c r="F292" s="4">
        <v>-9.881</v>
      </c>
      <c r="G292" s="4">
        <v>-13.653</v>
      </c>
      <c r="H292" s="4">
        <v>-1.143</v>
      </c>
      <c r="I292" s="4">
        <v>24.677</v>
      </c>
      <c r="J292" s="4">
        <v>-0.999</v>
      </c>
      <c r="K292" s="4">
        <v>-1.002</v>
      </c>
      <c r="L292" s="4">
        <v>-1.001</v>
      </c>
      <c r="M292" s="4">
        <v>0.998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-1.539</v>
      </c>
      <c r="G2" s="4">
        <v>0.0</v>
      </c>
      <c r="H2" s="4">
        <v>-0.109</v>
      </c>
      <c r="I2" s="4">
        <v>0.0</v>
      </c>
      <c r="J2" s="4">
        <v>-0.968</v>
      </c>
      <c r="K2" s="4">
        <v>0.0</v>
      </c>
      <c r="L2" s="4">
        <v>-1.978</v>
      </c>
      <c r="M2" s="4">
        <v>0.0</v>
      </c>
    </row>
    <row r="3">
      <c r="A3" s="4" t="s">
        <v>10</v>
      </c>
      <c r="B3" s="4">
        <v>8.682</v>
      </c>
      <c r="C3" s="4">
        <v>9.364</v>
      </c>
      <c r="D3" s="4">
        <v>8.81</v>
      </c>
      <c r="E3" s="4">
        <v>8.952</v>
      </c>
      <c r="F3" s="4">
        <v>0.0</v>
      </c>
      <c r="G3" s="4">
        <v>1.625</v>
      </c>
      <c r="H3" s="4">
        <v>1.433</v>
      </c>
      <c r="I3" s="4">
        <v>4.596</v>
      </c>
      <c r="J3" s="4">
        <v>0.0</v>
      </c>
      <c r="K3" s="4">
        <v>0.946</v>
      </c>
      <c r="L3" s="4">
        <v>0.919</v>
      </c>
      <c r="M3" s="4">
        <v>0.944</v>
      </c>
    </row>
    <row r="4">
      <c r="A4" s="4" t="s">
        <v>11</v>
      </c>
      <c r="B4" s="4">
        <v>0.675</v>
      </c>
      <c r="C4" s="4">
        <v>0.805</v>
      </c>
      <c r="D4" s="4">
        <v>0.661</v>
      </c>
      <c r="E4" s="4">
        <v>0.714</v>
      </c>
      <c r="F4" s="4">
        <v>-0.129</v>
      </c>
      <c r="G4" s="4">
        <v>0.141</v>
      </c>
      <c r="H4" s="4">
        <v>0.102</v>
      </c>
      <c r="I4" s="4">
        <v>0.378</v>
      </c>
      <c r="J4" s="4">
        <v>-0.17</v>
      </c>
      <c r="K4" s="4">
        <v>0.153</v>
      </c>
      <c r="L4" s="4">
        <v>0.037</v>
      </c>
      <c r="M4" s="4">
        <v>0.153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1.182</v>
      </c>
      <c r="C54" s="4">
        <v>1.633</v>
      </c>
      <c r="D54" s="4">
        <v>1.408</v>
      </c>
      <c r="E54" s="4">
        <v>1.408</v>
      </c>
      <c r="F54" s="4">
        <v>-0.054</v>
      </c>
      <c r="G54" s="4">
        <v>0.066</v>
      </c>
      <c r="H54" s="4">
        <v>-0.036</v>
      </c>
      <c r="I54" s="4">
        <v>0.157</v>
      </c>
      <c r="J54" s="4">
        <v>-0.188</v>
      </c>
      <c r="K54" s="4">
        <v>0.166</v>
      </c>
      <c r="L54" s="4">
        <v>-1.897</v>
      </c>
      <c r="M54" s="4">
        <v>0.151</v>
      </c>
    </row>
    <row r="55" ht="15.75" customHeight="1">
      <c r="A55" s="4" t="s">
        <v>62</v>
      </c>
      <c r="B55" s="4">
        <v>1.187</v>
      </c>
      <c r="C55" s="4">
        <v>1.634</v>
      </c>
      <c r="D55" s="4">
        <v>1.383</v>
      </c>
      <c r="E55" s="4">
        <v>1.401</v>
      </c>
      <c r="F55" s="4">
        <v>-0.079</v>
      </c>
      <c r="G55" s="4">
        <v>0.091</v>
      </c>
      <c r="H55" s="4">
        <v>-0.008</v>
      </c>
      <c r="I55" s="4">
        <v>0.178</v>
      </c>
      <c r="J55" s="4">
        <v>-0.273</v>
      </c>
      <c r="K55" s="4">
        <v>0.229</v>
      </c>
      <c r="L55" s="4">
        <v>-1.978</v>
      </c>
      <c r="M55" s="4">
        <v>0.173</v>
      </c>
    </row>
    <row r="56" ht="15.75" customHeight="1">
      <c r="A56" s="4" t="s">
        <v>63</v>
      </c>
      <c r="B56" s="4">
        <v>1.246</v>
      </c>
      <c r="C56" s="4">
        <v>1.732</v>
      </c>
      <c r="D56" s="4">
        <v>1.459</v>
      </c>
      <c r="E56" s="4">
        <v>1.479</v>
      </c>
      <c r="F56" s="4">
        <v>-0.104</v>
      </c>
      <c r="G56" s="4">
        <v>0.127</v>
      </c>
      <c r="H56" s="4">
        <v>0.012</v>
      </c>
      <c r="I56" s="4">
        <v>0.243</v>
      </c>
      <c r="J56" s="4">
        <v>-0.344</v>
      </c>
      <c r="K56" s="4">
        <v>0.303</v>
      </c>
      <c r="L56" s="4">
        <v>0.033</v>
      </c>
      <c r="M56" s="4">
        <v>0.225</v>
      </c>
    </row>
    <row r="57" ht="15.75" customHeight="1">
      <c r="A57" s="4" t="s">
        <v>64</v>
      </c>
      <c r="B57" s="4">
        <v>1.202</v>
      </c>
      <c r="C57" s="4">
        <v>1.7</v>
      </c>
      <c r="D57" s="4">
        <v>1.449</v>
      </c>
      <c r="E57" s="4">
        <v>1.45</v>
      </c>
      <c r="F57" s="4">
        <v>-0.117</v>
      </c>
      <c r="G57" s="4">
        <v>0.154</v>
      </c>
      <c r="H57" s="4">
        <v>0.034</v>
      </c>
      <c r="I57" s="4">
        <v>0.305</v>
      </c>
      <c r="J57" s="4">
        <v>-0.399</v>
      </c>
      <c r="K57" s="4">
        <v>0.373</v>
      </c>
      <c r="L57" s="4">
        <v>0.096</v>
      </c>
      <c r="M57" s="4">
        <v>0.287</v>
      </c>
    </row>
    <row r="58" ht="15.75" customHeight="1">
      <c r="A58" s="4" t="s">
        <v>65</v>
      </c>
      <c r="B58" s="4">
        <v>1.29</v>
      </c>
      <c r="C58" s="4">
        <v>1.775</v>
      </c>
      <c r="D58" s="4">
        <v>1.386</v>
      </c>
      <c r="E58" s="4">
        <v>1.483</v>
      </c>
      <c r="F58" s="4">
        <v>-0.157</v>
      </c>
      <c r="G58" s="4">
        <v>0.167</v>
      </c>
      <c r="H58" s="4">
        <v>0.045</v>
      </c>
      <c r="I58" s="4">
        <v>0.369</v>
      </c>
      <c r="J58" s="4">
        <v>-0.503</v>
      </c>
      <c r="K58" s="4">
        <v>0.39</v>
      </c>
      <c r="L58" s="4">
        <v>0.134</v>
      </c>
      <c r="M58" s="4">
        <v>0.342</v>
      </c>
    </row>
    <row r="59" ht="15.75" customHeight="1">
      <c r="A59" s="4" t="s">
        <v>66</v>
      </c>
      <c r="B59" s="4">
        <v>1.293</v>
      </c>
      <c r="C59" s="4">
        <v>1.807</v>
      </c>
      <c r="D59" s="4">
        <v>1.414</v>
      </c>
      <c r="E59" s="4">
        <v>1.505</v>
      </c>
      <c r="F59" s="4">
        <v>-0.168</v>
      </c>
      <c r="G59" s="4">
        <v>0.192</v>
      </c>
      <c r="H59" s="4">
        <v>0.065</v>
      </c>
      <c r="I59" s="4">
        <v>0.425</v>
      </c>
      <c r="J59" s="4">
        <v>-0.539</v>
      </c>
      <c r="K59" s="4">
        <v>0.442</v>
      </c>
      <c r="L59" s="4">
        <v>0.189</v>
      </c>
      <c r="M59" s="4">
        <v>0.39</v>
      </c>
    </row>
    <row r="60" ht="15.75" customHeight="1">
      <c r="A60" s="4" t="s">
        <v>67</v>
      </c>
      <c r="B60" s="4">
        <v>1.293</v>
      </c>
      <c r="C60" s="4">
        <v>1.841</v>
      </c>
      <c r="D60" s="4">
        <v>1.424</v>
      </c>
      <c r="E60" s="4">
        <v>1.519</v>
      </c>
      <c r="F60" s="4">
        <v>-0.176</v>
      </c>
      <c r="G60" s="4">
        <v>0.207</v>
      </c>
      <c r="H60" s="4">
        <v>0.07</v>
      </c>
      <c r="I60" s="4">
        <v>0.453</v>
      </c>
      <c r="J60" s="4">
        <v>-0.571</v>
      </c>
      <c r="K60" s="4">
        <v>0.47</v>
      </c>
      <c r="L60" s="4">
        <v>0.203</v>
      </c>
      <c r="M60" s="4">
        <v>0.414</v>
      </c>
    </row>
    <row r="61" ht="15.75" customHeight="1">
      <c r="A61" s="4" t="s">
        <v>68</v>
      </c>
      <c r="B61" s="4">
        <v>1.411</v>
      </c>
      <c r="C61" s="4">
        <v>1.876</v>
      </c>
      <c r="D61" s="4">
        <v>1.407</v>
      </c>
      <c r="E61" s="4">
        <v>1.565</v>
      </c>
      <c r="F61" s="4">
        <v>-0.207</v>
      </c>
      <c r="G61" s="4">
        <v>0.215</v>
      </c>
      <c r="H61" s="4">
        <v>0.095</v>
      </c>
      <c r="I61" s="4">
        <v>0.517</v>
      </c>
      <c r="J61" s="4">
        <v>-0.611</v>
      </c>
      <c r="K61" s="4">
        <v>0.476</v>
      </c>
      <c r="L61" s="4">
        <v>0.28</v>
      </c>
      <c r="M61" s="4">
        <v>0.457</v>
      </c>
    </row>
    <row r="62" ht="15.75" customHeight="1">
      <c r="A62" s="4" t="s">
        <v>69</v>
      </c>
      <c r="B62" s="4">
        <v>1.525</v>
      </c>
      <c r="C62" s="4">
        <v>2.067</v>
      </c>
      <c r="D62" s="4">
        <v>1.441</v>
      </c>
      <c r="E62" s="4">
        <v>1.678</v>
      </c>
      <c r="F62" s="4">
        <v>-0.267</v>
      </c>
      <c r="G62" s="4">
        <v>0.268</v>
      </c>
      <c r="H62" s="4">
        <v>0.115</v>
      </c>
      <c r="I62" s="4">
        <v>0.65</v>
      </c>
      <c r="J62" s="4">
        <v>-0.731</v>
      </c>
      <c r="K62" s="4">
        <v>0.539</v>
      </c>
      <c r="L62" s="4">
        <v>0.33</v>
      </c>
      <c r="M62" s="4">
        <v>0.537</v>
      </c>
    </row>
    <row r="63" ht="15.75" customHeight="1">
      <c r="A63" s="4" t="s">
        <v>70</v>
      </c>
      <c r="B63" s="4">
        <v>1.561</v>
      </c>
      <c r="C63" s="4">
        <v>2.093</v>
      </c>
      <c r="D63" s="4">
        <v>1.638</v>
      </c>
      <c r="E63" s="4">
        <v>1.764</v>
      </c>
      <c r="F63" s="4">
        <v>-0.264</v>
      </c>
      <c r="G63" s="4">
        <v>0.301</v>
      </c>
      <c r="H63" s="4">
        <v>0.161</v>
      </c>
      <c r="I63" s="4">
        <v>0.726</v>
      </c>
      <c r="J63" s="4">
        <v>-0.707</v>
      </c>
      <c r="K63" s="4">
        <v>0.599</v>
      </c>
      <c r="L63" s="4">
        <v>0.406</v>
      </c>
      <c r="M63" s="4">
        <v>0.57</v>
      </c>
    </row>
    <row r="64" ht="15.75" customHeight="1">
      <c r="A64" s="4" t="s">
        <v>71</v>
      </c>
      <c r="B64" s="4">
        <v>1.682</v>
      </c>
      <c r="C64" s="4">
        <v>2.239</v>
      </c>
      <c r="D64" s="4">
        <v>1.602</v>
      </c>
      <c r="E64" s="4">
        <v>1.841</v>
      </c>
      <c r="F64" s="4">
        <v>-0.317</v>
      </c>
      <c r="G64" s="4">
        <v>0.341</v>
      </c>
      <c r="H64" s="4">
        <v>0.177</v>
      </c>
      <c r="I64" s="4">
        <v>0.835</v>
      </c>
      <c r="J64" s="4">
        <v>-0.787</v>
      </c>
      <c r="K64" s="4">
        <v>0.637</v>
      </c>
      <c r="L64" s="4">
        <v>0.458</v>
      </c>
      <c r="M64" s="4">
        <v>0.63</v>
      </c>
    </row>
    <row r="65" ht="15.75" customHeight="1">
      <c r="A65" s="4" t="s">
        <v>72</v>
      </c>
      <c r="B65" s="4">
        <v>1.803</v>
      </c>
      <c r="C65" s="4">
        <v>2.378</v>
      </c>
      <c r="D65" s="4">
        <v>1.717</v>
      </c>
      <c r="E65" s="4">
        <v>1.966</v>
      </c>
      <c r="F65" s="4">
        <v>-0.356</v>
      </c>
      <c r="G65" s="4">
        <v>0.39</v>
      </c>
      <c r="H65" s="4">
        <v>0.216</v>
      </c>
      <c r="I65" s="4">
        <v>0.963</v>
      </c>
      <c r="J65" s="4">
        <v>-0.823</v>
      </c>
      <c r="K65" s="4">
        <v>0.684</v>
      </c>
      <c r="L65" s="4">
        <v>0.523</v>
      </c>
      <c r="M65" s="4">
        <v>0.68</v>
      </c>
    </row>
    <row r="66" ht="15.75" customHeight="1">
      <c r="A66" s="4" t="s">
        <v>73</v>
      </c>
      <c r="B66" s="4">
        <v>1.971</v>
      </c>
      <c r="C66" s="4">
        <v>2.529</v>
      </c>
      <c r="D66" s="4">
        <v>1.829</v>
      </c>
      <c r="E66" s="4">
        <v>2.109</v>
      </c>
      <c r="F66" s="4">
        <v>-0.4</v>
      </c>
      <c r="G66" s="4">
        <v>0.44</v>
      </c>
      <c r="H66" s="4">
        <v>0.261</v>
      </c>
      <c r="I66" s="4">
        <v>1.101</v>
      </c>
      <c r="J66" s="4">
        <v>-0.851</v>
      </c>
      <c r="K66" s="4">
        <v>0.728</v>
      </c>
      <c r="L66" s="4">
        <v>0.594</v>
      </c>
      <c r="M66" s="4">
        <v>0.727</v>
      </c>
    </row>
    <row r="67" ht="15.75" customHeight="1">
      <c r="A67" s="4" t="s">
        <v>74</v>
      </c>
      <c r="B67" s="4">
        <v>1.485</v>
      </c>
      <c r="C67" s="4">
        <v>1.976</v>
      </c>
      <c r="D67" s="4">
        <v>1.456</v>
      </c>
      <c r="E67" s="4">
        <v>1.639</v>
      </c>
      <c r="F67" s="4">
        <v>-0.251</v>
      </c>
      <c r="G67" s="4">
        <v>0.261</v>
      </c>
      <c r="H67" s="4">
        <v>0.127</v>
      </c>
      <c r="I67" s="4">
        <v>0.638</v>
      </c>
      <c r="J67" s="4">
        <v>-0.709</v>
      </c>
      <c r="K67" s="4">
        <v>0.553</v>
      </c>
      <c r="L67" s="4">
        <v>0.363</v>
      </c>
      <c r="M67" s="4">
        <v>0.543</v>
      </c>
    </row>
    <row r="68" ht="15.75" customHeight="1">
      <c r="A68" s="4" t="s">
        <v>75</v>
      </c>
      <c r="B68" s="4">
        <v>1.581</v>
      </c>
      <c r="C68" s="4">
        <v>1.988</v>
      </c>
      <c r="D68" s="4">
        <v>1.492</v>
      </c>
      <c r="E68" s="4">
        <v>1.687</v>
      </c>
      <c r="F68" s="4">
        <v>-0.274</v>
      </c>
      <c r="G68" s="4">
        <v>0.277</v>
      </c>
      <c r="H68" s="4">
        <v>0.159</v>
      </c>
      <c r="I68" s="4">
        <v>0.709</v>
      </c>
      <c r="J68" s="4">
        <v>-0.726</v>
      </c>
      <c r="K68" s="4">
        <v>0.583</v>
      </c>
      <c r="L68" s="4">
        <v>0.444</v>
      </c>
      <c r="M68" s="4">
        <v>0.587</v>
      </c>
    </row>
    <row r="69" ht="15.75" customHeight="1">
      <c r="A69" s="4" t="s">
        <v>76</v>
      </c>
      <c r="B69" s="4">
        <v>1.63</v>
      </c>
      <c r="C69" s="4">
        <v>2.086</v>
      </c>
      <c r="D69" s="4">
        <v>1.505</v>
      </c>
      <c r="E69" s="4">
        <v>1.74</v>
      </c>
      <c r="F69" s="4">
        <v>-0.299</v>
      </c>
      <c r="G69" s="4">
        <v>0.298</v>
      </c>
      <c r="H69" s="4">
        <v>0.164</v>
      </c>
      <c r="I69" s="4">
        <v>0.761</v>
      </c>
      <c r="J69" s="4">
        <v>-0.765</v>
      </c>
      <c r="K69" s="4">
        <v>0.596</v>
      </c>
      <c r="L69" s="4">
        <v>0.453</v>
      </c>
      <c r="M69" s="4">
        <v>0.607</v>
      </c>
    </row>
    <row r="70" ht="15.75" customHeight="1">
      <c r="A70" s="4" t="s">
        <v>77</v>
      </c>
      <c r="B70" s="4">
        <v>2.53</v>
      </c>
      <c r="C70" s="4">
        <v>3.023</v>
      </c>
      <c r="D70" s="4">
        <v>2.299</v>
      </c>
      <c r="E70" s="4">
        <v>2.617</v>
      </c>
      <c r="F70" s="4">
        <v>-0.553</v>
      </c>
      <c r="G70" s="4">
        <v>0.596</v>
      </c>
      <c r="H70" s="4">
        <v>0.42</v>
      </c>
      <c r="I70" s="4">
        <v>1.569</v>
      </c>
      <c r="J70" s="4">
        <v>-0.908</v>
      </c>
      <c r="K70" s="4">
        <v>0.82</v>
      </c>
      <c r="L70" s="4">
        <v>0.757</v>
      </c>
      <c r="M70" s="4">
        <v>0.83</v>
      </c>
    </row>
    <row r="71" ht="15.75" customHeight="1">
      <c r="A71" s="4" t="s">
        <v>78</v>
      </c>
      <c r="B71" s="4">
        <v>2.709</v>
      </c>
      <c r="C71" s="4">
        <v>3.206</v>
      </c>
      <c r="D71" s="4">
        <v>2.498</v>
      </c>
      <c r="E71" s="4">
        <v>2.804</v>
      </c>
      <c r="F71" s="4">
        <v>-0.601</v>
      </c>
      <c r="G71" s="4">
        <v>0.648</v>
      </c>
      <c r="H71" s="4">
        <v>0.475</v>
      </c>
      <c r="I71" s="4">
        <v>1.723</v>
      </c>
      <c r="J71" s="4">
        <v>-0.919</v>
      </c>
      <c r="K71" s="4">
        <v>0.837</v>
      </c>
      <c r="L71" s="4">
        <v>0.784</v>
      </c>
      <c r="M71" s="4">
        <v>0.848</v>
      </c>
    </row>
    <row r="72" ht="15.75" customHeight="1">
      <c r="A72" s="4" t="s">
        <v>79</v>
      </c>
      <c r="B72" s="4">
        <v>2.92</v>
      </c>
      <c r="C72" s="4">
        <v>3.434</v>
      </c>
      <c r="D72" s="4">
        <v>2.639</v>
      </c>
      <c r="E72" s="4">
        <v>2.998</v>
      </c>
      <c r="F72" s="4">
        <v>-0.653</v>
      </c>
      <c r="G72" s="4">
        <v>0.707</v>
      </c>
      <c r="H72" s="4">
        <v>0.514</v>
      </c>
      <c r="I72" s="4">
        <v>1.874</v>
      </c>
      <c r="J72" s="4">
        <v>-0.926</v>
      </c>
      <c r="K72" s="4">
        <v>0.851</v>
      </c>
      <c r="L72" s="4">
        <v>0.8</v>
      </c>
      <c r="M72" s="4">
        <v>0.86</v>
      </c>
    </row>
    <row r="73" ht="15.75" customHeight="1">
      <c r="A73" s="4" t="s">
        <v>80</v>
      </c>
      <c r="B73" s="4">
        <v>3.039</v>
      </c>
      <c r="C73" s="4">
        <v>3.544</v>
      </c>
      <c r="D73" s="4">
        <v>2.756</v>
      </c>
      <c r="E73" s="4">
        <v>3.113</v>
      </c>
      <c r="F73" s="4">
        <v>-0.687</v>
      </c>
      <c r="G73" s="4">
        <v>0.745</v>
      </c>
      <c r="H73" s="4">
        <v>0.55</v>
      </c>
      <c r="I73" s="4">
        <v>1.982</v>
      </c>
      <c r="J73" s="4">
        <v>-0.936</v>
      </c>
      <c r="K73" s="4">
        <v>0.869</v>
      </c>
      <c r="L73" s="4">
        <v>0.822</v>
      </c>
      <c r="M73" s="4">
        <v>0.877</v>
      </c>
    </row>
    <row r="74" ht="15.75" customHeight="1">
      <c r="A74" s="4" t="s">
        <v>81</v>
      </c>
      <c r="B74" s="4">
        <v>3.38</v>
      </c>
      <c r="C74" s="4">
        <v>3.779</v>
      </c>
      <c r="D74" s="4">
        <v>3.008</v>
      </c>
      <c r="E74" s="4">
        <v>3.389</v>
      </c>
      <c r="F74" s="4">
        <v>-0.771</v>
      </c>
      <c r="G74" s="4">
        <v>0.813</v>
      </c>
      <c r="H74" s="4">
        <v>0.628</v>
      </c>
      <c r="I74" s="4">
        <v>2.213</v>
      </c>
      <c r="J74" s="4">
        <v>-0.94</v>
      </c>
      <c r="K74" s="4">
        <v>0.884</v>
      </c>
      <c r="L74" s="4">
        <v>0.856</v>
      </c>
      <c r="M74" s="4">
        <v>0.894</v>
      </c>
    </row>
    <row r="75" ht="15.75" customHeight="1">
      <c r="A75" s="4" t="s">
        <v>82</v>
      </c>
      <c r="B75" s="4">
        <v>2.067</v>
      </c>
      <c r="C75" s="4">
        <v>2.577</v>
      </c>
      <c r="D75" s="4">
        <v>1.793</v>
      </c>
      <c r="E75" s="4">
        <v>2.146</v>
      </c>
      <c r="F75" s="4">
        <v>-0.428</v>
      </c>
      <c r="G75" s="4">
        <v>0.444</v>
      </c>
      <c r="H75" s="4">
        <v>0.259</v>
      </c>
      <c r="I75" s="4">
        <v>1.131</v>
      </c>
      <c r="J75" s="4">
        <v>-0.853</v>
      </c>
      <c r="K75" s="4">
        <v>0.707</v>
      </c>
      <c r="L75" s="4">
        <v>0.591</v>
      </c>
      <c r="M75" s="4">
        <v>0.721</v>
      </c>
    </row>
    <row r="76" ht="15.75" customHeight="1">
      <c r="A76" s="4" t="s">
        <v>83</v>
      </c>
      <c r="B76" s="4">
        <v>2.117</v>
      </c>
      <c r="C76" s="4">
        <v>2.587</v>
      </c>
      <c r="D76" s="4">
        <v>1.89</v>
      </c>
      <c r="E76" s="4">
        <v>2.198</v>
      </c>
      <c r="F76" s="4">
        <v>-0.445</v>
      </c>
      <c r="G76" s="4">
        <v>0.468</v>
      </c>
      <c r="H76" s="4">
        <v>0.3</v>
      </c>
      <c r="I76" s="4">
        <v>1.213</v>
      </c>
      <c r="J76" s="4">
        <v>-0.861</v>
      </c>
      <c r="K76" s="4">
        <v>0.74</v>
      </c>
      <c r="L76" s="4">
        <v>0.648</v>
      </c>
      <c r="M76" s="4">
        <v>0.752</v>
      </c>
    </row>
    <row r="77" ht="15.75" customHeight="1">
      <c r="A77" s="4" t="s">
        <v>84</v>
      </c>
      <c r="B77" s="4">
        <v>2.276</v>
      </c>
      <c r="C77" s="4">
        <v>2.746</v>
      </c>
      <c r="D77" s="4">
        <v>2.043</v>
      </c>
      <c r="E77" s="4">
        <v>2.355</v>
      </c>
      <c r="F77" s="4">
        <v>-0.49</v>
      </c>
      <c r="G77" s="4">
        <v>0.52</v>
      </c>
      <c r="H77" s="4">
        <v>0.349</v>
      </c>
      <c r="I77" s="4">
        <v>1.359</v>
      </c>
      <c r="J77" s="4">
        <v>-0.879</v>
      </c>
      <c r="K77" s="4">
        <v>0.773</v>
      </c>
      <c r="L77" s="4">
        <v>0.695</v>
      </c>
      <c r="M77" s="4">
        <v>0.784</v>
      </c>
    </row>
    <row r="78" ht="15.75" customHeight="1">
      <c r="A78" s="4" t="s">
        <v>85</v>
      </c>
      <c r="B78" s="4">
        <v>2.238</v>
      </c>
      <c r="C78" s="4">
        <v>2.685</v>
      </c>
      <c r="D78" s="4">
        <v>2.057</v>
      </c>
      <c r="E78" s="4">
        <v>2.327</v>
      </c>
      <c r="F78" s="4">
        <v>-0.48</v>
      </c>
      <c r="G78" s="4">
        <v>0.508</v>
      </c>
      <c r="H78" s="4">
        <v>0.352</v>
      </c>
      <c r="I78" s="4">
        <v>1.34</v>
      </c>
      <c r="J78" s="4">
        <v>-0.872</v>
      </c>
      <c r="K78" s="4">
        <v>0.77</v>
      </c>
      <c r="L78" s="4">
        <v>0.695</v>
      </c>
      <c r="M78" s="4">
        <v>0.781</v>
      </c>
    </row>
    <row r="79" ht="15.75" customHeight="1">
      <c r="A79" s="4" t="s">
        <v>86</v>
      </c>
      <c r="B79" s="4">
        <v>2.323</v>
      </c>
      <c r="C79" s="4">
        <v>2.732</v>
      </c>
      <c r="D79" s="4">
        <v>2.108</v>
      </c>
      <c r="E79" s="4">
        <v>2.388</v>
      </c>
      <c r="F79" s="4">
        <v>-0.505</v>
      </c>
      <c r="G79" s="4">
        <v>0.525</v>
      </c>
      <c r="H79" s="4">
        <v>0.373</v>
      </c>
      <c r="I79" s="4">
        <v>1.403</v>
      </c>
      <c r="J79" s="4">
        <v>-0.883</v>
      </c>
      <c r="K79" s="4">
        <v>0.78</v>
      </c>
      <c r="L79" s="4">
        <v>0.717</v>
      </c>
      <c r="M79" s="4">
        <v>0.795</v>
      </c>
    </row>
    <row r="80" ht="15.75" customHeight="1">
      <c r="A80" s="4" t="s">
        <v>87</v>
      </c>
      <c r="B80" s="4">
        <v>2.559</v>
      </c>
      <c r="C80" s="4">
        <v>2.928</v>
      </c>
      <c r="D80" s="4">
        <v>2.298</v>
      </c>
      <c r="E80" s="4">
        <v>2.595</v>
      </c>
      <c r="F80" s="4">
        <v>-0.565</v>
      </c>
      <c r="G80" s="4">
        <v>0.579</v>
      </c>
      <c r="H80" s="4">
        <v>0.432</v>
      </c>
      <c r="I80" s="4">
        <v>1.576</v>
      </c>
      <c r="J80" s="4">
        <v>-0.899</v>
      </c>
      <c r="K80" s="4">
        <v>0.804</v>
      </c>
      <c r="L80" s="4">
        <v>0.763</v>
      </c>
      <c r="M80" s="4">
        <v>0.823</v>
      </c>
    </row>
    <row r="81" ht="15.75" customHeight="1">
      <c r="A81" s="4" t="s">
        <v>88</v>
      </c>
      <c r="B81" s="4">
        <v>2.86</v>
      </c>
      <c r="C81" s="4">
        <v>3.233</v>
      </c>
      <c r="D81" s="4">
        <v>2.652</v>
      </c>
      <c r="E81" s="4">
        <v>2.915</v>
      </c>
      <c r="F81" s="4">
        <v>-0.644</v>
      </c>
      <c r="G81" s="4">
        <v>0.672</v>
      </c>
      <c r="H81" s="4">
        <v>0.531</v>
      </c>
      <c r="I81" s="4">
        <v>1.847</v>
      </c>
      <c r="J81" s="4">
        <v>-0.916</v>
      </c>
      <c r="K81" s="4">
        <v>0.848</v>
      </c>
      <c r="L81" s="4">
        <v>0.815</v>
      </c>
      <c r="M81" s="4">
        <v>0.86</v>
      </c>
    </row>
    <row r="82" ht="15.75" customHeight="1">
      <c r="A82" s="4" t="s">
        <v>89</v>
      </c>
      <c r="B82" s="4">
        <v>2.74</v>
      </c>
      <c r="C82" s="4">
        <v>3.182</v>
      </c>
      <c r="D82" s="4">
        <v>2.58</v>
      </c>
      <c r="E82" s="4">
        <v>2.834</v>
      </c>
      <c r="F82" s="4">
        <v>-0.609</v>
      </c>
      <c r="G82" s="4">
        <v>0.664</v>
      </c>
      <c r="H82" s="4">
        <v>0.507</v>
      </c>
      <c r="I82" s="4">
        <v>1.78</v>
      </c>
      <c r="J82" s="4">
        <v>-0.905</v>
      </c>
      <c r="K82" s="4">
        <v>0.851</v>
      </c>
      <c r="L82" s="4">
        <v>0.799</v>
      </c>
      <c r="M82" s="4">
        <v>0.853</v>
      </c>
    </row>
    <row r="83" ht="15.75" customHeight="1">
      <c r="A83" s="4" t="s">
        <v>90</v>
      </c>
      <c r="B83" s="4">
        <v>2.767</v>
      </c>
      <c r="C83" s="4">
        <v>3.332</v>
      </c>
      <c r="D83" s="4">
        <v>2.827</v>
      </c>
      <c r="E83" s="4">
        <v>2.975</v>
      </c>
      <c r="F83" s="4">
        <v>-0.616</v>
      </c>
      <c r="G83" s="4">
        <v>0.718</v>
      </c>
      <c r="H83" s="4">
        <v>0.562</v>
      </c>
      <c r="I83" s="4">
        <v>1.896</v>
      </c>
      <c r="J83" s="4">
        <v>-0.903</v>
      </c>
      <c r="K83" s="4">
        <v>0.878</v>
      </c>
      <c r="L83" s="4">
        <v>0.804</v>
      </c>
      <c r="M83" s="4">
        <v>0.862</v>
      </c>
    </row>
    <row r="84" ht="15.75" customHeight="1">
      <c r="A84" s="4" t="s">
        <v>91</v>
      </c>
      <c r="B84" s="4">
        <v>2.894</v>
      </c>
      <c r="C84" s="4">
        <v>3.386</v>
      </c>
      <c r="D84" s="4">
        <v>2.921</v>
      </c>
      <c r="E84" s="4">
        <v>3.067</v>
      </c>
      <c r="F84" s="4">
        <v>-0.646</v>
      </c>
      <c r="G84" s="4">
        <v>0.738</v>
      </c>
      <c r="H84" s="4">
        <v>0.602</v>
      </c>
      <c r="I84" s="4">
        <v>1.987</v>
      </c>
      <c r="J84" s="4">
        <v>-0.904</v>
      </c>
      <c r="K84" s="4">
        <v>0.886</v>
      </c>
      <c r="L84" s="4">
        <v>0.831</v>
      </c>
      <c r="M84" s="4">
        <v>0.874</v>
      </c>
    </row>
    <row r="85" ht="15.75" customHeight="1">
      <c r="A85" s="4" t="s">
        <v>92</v>
      </c>
      <c r="B85" s="4">
        <v>3.315</v>
      </c>
      <c r="C85" s="4">
        <v>3.772</v>
      </c>
      <c r="D85" s="4">
        <v>3.251</v>
      </c>
      <c r="E85" s="4">
        <v>3.446</v>
      </c>
      <c r="F85" s="4">
        <v>-0.761</v>
      </c>
      <c r="G85" s="4">
        <v>0.847</v>
      </c>
      <c r="H85" s="4">
        <v>0.703</v>
      </c>
      <c r="I85" s="4">
        <v>2.312</v>
      </c>
      <c r="J85" s="4">
        <v>-0.928</v>
      </c>
      <c r="K85" s="4">
        <v>0.909</v>
      </c>
      <c r="L85" s="4">
        <v>0.868</v>
      </c>
      <c r="M85" s="4">
        <v>0.902</v>
      </c>
    </row>
    <row r="86" ht="15.75" customHeight="1">
      <c r="A86" s="4" t="s">
        <v>93</v>
      </c>
      <c r="B86" s="4">
        <v>2.732</v>
      </c>
      <c r="C86" s="4">
        <v>3.248</v>
      </c>
      <c r="D86" s="4">
        <v>2.691</v>
      </c>
      <c r="E86" s="4">
        <v>2.89</v>
      </c>
      <c r="F86" s="4">
        <v>-0.603</v>
      </c>
      <c r="G86" s="4">
        <v>0.688</v>
      </c>
      <c r="H86" s="4">
        <v>0.526</v>
      </c>
      <c r="I86" s="4">
        <v>1.816</v>
      </c>
      <c r="J86" s="4">
        <v>-0.896</v>
      </c>
      <c r="K86" s="4">
        <v>0.861</v>
      </c>
      <c r="L86" s="4">
        <v>0.789</v>
      </c>
      <c r="M86" s="4">
        <v>0.85</v>
      </c>
    </row>
    <row r="87" ht="15.75" customHeight="1">
      <c r="A87" s="4" t="s">
        <v>94</v>
      </c>
      <c r="B87" s="4">
        <v>3.776</v>
      </c>
      <c r="C87" s="4">
        <v>4.39</v>
      </c>
      <c r="D87" s="4">
        <v>3.778</v>
      </c>
      <c r="E87" s="4">
        <v>3.981</v>
      </c>
      <c r="F87" s="4">
        <v>-0.881</v>
      </c>
      <c r="G87" s="4">
        <v>1.009</v>
      </c>
      <c r="H87" s="4">
        <v>0.833</v>
      </c>
      <c r="I87" s="4">
        <v>2.723</v>
      </c>
      <c r="J87" s="4">
        <v>-0.946</v>
      </c>
      <c r="K87" s="4">
        <v>0.935</v>
      </c>
      <c r="L87" s="4">
        <v>0.886</v>
      </c>
      <c r="M87" s="4">
        <v>0.923</v>
      </c>
    </row>
    <row r="88" ht="15.75" customHeight="1">
      <c r="A88" s="4" t="s">
        <v>95</v>
      </c>
      <c r="B88" s="4">
        <v>4.301</v>
      </c>
      <c r="C88" s="4">
        <v>4.833</v>
      </c>
      <c r="D88" s="4">
        <v>4.19</v>
      </c>
      <c r="E88" s="4">
        <v>4.441</v>
      </c>
      <c r="F88" s="4">
        <v>-1.015</v>
      </c>
      <c r="G88" s="4">
        <v>1.125</v>
      </c>
      <c r="H88" s="4">
        <v>0.951</v>
      </c>
      <c r="I88" s="4">
        <v>3.091</v>
      </c>
      <c r="J88" s="4">
        <v>-0.959</v>
      </c>
      <c r="K88" s="4">
        <v>0.946</v>
      </c>
      <c r="L88" s="4">
        <v>0.915</v>
      </c>
      <c r="M88" s="4">
        <v>0.94</v>
      </c>
    </row>
    <row r="89" ht="15.75" customHeight="1">
      <c r="A89" s="4" t="s">
        <v>96</v>
      </c>
      <c r="B89" s="4">
        <v>3.758</v>
      </c>
      <c r="C89" s="4">
        <v>4.495</v>
      </c>
      <c r="D89" s="4">
        <v>3.665</v>
      </c>
      <c r="E89" s="4">
        <v>3.973</v>
      </c>
      <c r="F89" s="4">
        <v>-0.884</v>
      </c>
      <c r="G89" s="4">
        <v>1.036</v>
      </c>
      <c r="H89" s="4">
        <v>0.797</v>
      </c>
      <c r="I89" s="4">
        <v>2.718</v>
      </c>
      <c r="J89" s="4">
        <v>-0.953</v>
      </c>
      <c r="K89" s="4">
        <v>0.934</v>
      </c>
      <c r="L89" s="4">
        <v>0.873</v>
      </c>
      <c r="M89" s="4">
        <v>0.921</v>
      </c>
    </row>
    <row r="90" ht="15.75" customHeight="1">
      <c r="A90" s="4" t="s">
        <v>97</v>
      </c>
      <c r="B90" s="4">
        <v>2.626</v>
      </c>
      <c r="C90" s="4">
        <v>3.217</v>
      </c>
      <c r="D90" s="4">
        <v>2.578</v>
      </c>
      <c r="E90" s="4">
        <v>2.807</v>
      </c>
      <c r="F90" s="4">
        <v>-0.581</v>
      </c>
      <c r="G90" s="4">
        <v>0.685</v>
      </c>
      <c r="H90" s="4">
        <v>0.492</v>
      </c>
      <c r="I90" s="4">
        <v>1.758</v>
      </c>
      <c r="J90" s="4">
        <v>-0.903</v>
      </c>
      <c r="K90" s="4">
        <v>0.866</v>
      </c>
      <c r="L90" s="4">
        <v>0.772</v>
      </c>
      <c r="M90" s="4">
        <v>0.848</v>
      </c>
    </row>
    <row r="91" ht="15.75" customHeight="1">
      <c r="A91" s="4" t="s">
        <v>98</v>
      </c>
      <c r="B91" s="4">
        <v>4.313</v>
      </c>
      <c r="C91" s="4">
        <v>4.84</v>
      </c>
      <c r="D91" s="4">
        <v>4.082</v>
      </c>
      <c r="E91" s="4">
        <v>4.412</v>
      </c>
      <c r="F91" s="4">
        <v>-1.024</v>
      </c>
      <c r="G91" s="4">
        <v>1.126</v>
      </c>
      <c r="H91" s="4">
        <v>0.929</v>
      </c>
      <c r="I91" s="4">
        <v>3.079</v>
      </c>
      <c r="J91" s="4">
        <v>-0.968</v>
      </c>
      <c r="K91" s="4">
        <v>0.945</v>
      </c>
      <c r="L91" s="4">
        <v>0.919</v>
      </c>
      <c r="M91" s="4">
        <v>0.944</v>
      </c>
    </row>
    <row r="92" ht="15.75" customHeight="1">
      <c r="A92" s="4" t="s">
        <v>99</v>
      </c>
      <c r="B92" s="4">
        <v>3.618</v>
      </c>
      <c r="C92" s="4">
        <v>3.981</v>
      </c>
      <c r="D92" s="4">
        <v>3.257</v>
      </c>
      <c r="E92" s="4">
        <v>3.619</v>
      </c>
      <c r="F92" s="4">
        <v>-0.843</v>
      </c>
      <c r="G92" s="4">
        <v>0.896</v>
      </c>
      <c r="H92" s="4">
        <v>0.717</v>
      </c>
      <c r="I92" s="4">
        <v>2.456</v>
      </c>
      <c r="J92" s="4">
        <v>-0.948</v>
      </c>
      <c r="K92" s="4">
        <v>0.911</v>
      </c>
      <c r="L92" s="4">
        <v>0.888</v>
      </c>
      <c r="M92" s="4">
        <v>0.916</v>
      </c>
    </row>
    <row r="93" ht="15.75" customHeight="1">
      <c r="A93" s="4" t="s">
        <v>100</v>
      </c>
      <c r="B93" s="4">
        <v>4.046</v>
      </c>
      <c r="C93" s="4">
        <v>4.518</v>
      </c>
      <c r="D93" s="4">
        <v>3.726</v>
      </c>
      <c r="E93" s="4">
        <v>4.097</v>
      </c>
      <c r="F93" s="4">
        <v>-0.945</v>
      </c>
      <c r="G93" s="4">
        <v>1.032</v>
      </c>
      <c r="H93" s="4">
        <v>0.829</v>
      </c>
      <c r="I93" s="4">
        <v>2.806</v>
      </c>
      <c r="J93" s="4">
        <v>-0.956</v>
      </c>
      <c r="K93" s="4">
        <v>0.931</v>
      </c>
      <c r="L93" s="4">
        <v>0.901</v>
      </c>
      <c r="M93" s="4">
        <v>0.93</v>
      </c>
    </row>
    <row r="94" ht="15.75" customHeight="1">
      <c r="A94" s="4" t="s">
        <v>101</v>
      </c>
      <c r="B94" s="4">
        <v>4.312</v>
      </c>
      <c r="C94" s="4">
        <v>4.921</v>
      </c>
      <c r="D94" s="4">
        <v>3.957</v>
      </c>
      <c r="E94" s="4">
        <v>4.397</v>
      </c>
      <c r="F94" s="4">
        <v>-0.994</v>
      </c>
      <c r="G94" s="4">
        <v>1.113</v>
      </c>
      <c r="H94" s="4">
        <v>0.871</v>
      </c>
      <c r="I94" s="4">
        <v>2.978</v>
      </c>
      <c r="J94" s="4">
        <v>-0.944</v>
      </c>
      <c r="K94" s="4">
        <v>0.924</v>
      </c>
      <c r="L94" s="4">
        <v>0.89</v>
      </c>
      <c r="M94" s="4">
        <v>0.92</v>
      </c>
    </row>
    <row r="95" ht="15.75" customHeight="1">
      <c r="A95" s="4" t="s">
        <v>102</v>
      </c>
      <c r="B95" s="4">
        <v>4.531</v>
      </c>
      <c r="C95" s="4">
        <v>5.195</v>
      </c>
      <c r="D95" s="4">
        <v>4.392</v>
      </c>
      <c r="E95" s="4">
        <v>4.706</v>
      </c>
      <c r="F95" s="4">
        <v>-1.065</v>
      </c>
      <c r="G95" s="4">
        <v>1.203</v>
      </c>
      <c r="H95" s="4">
        <v>0.985</v>
      </c>
      <c r="I95" s="4">
        <v>3.253</v>
      </c>
      <c r="J95" s="4">
        <v>-0.951</v>
      </c>
      <c r="K95" s="4">
        <v>0.936</v>
      </c>
      <c r="L95" s="4">
        <v>0.894</v>
      </c>
      <c r="M95" s="4">
        <v>0.928</v>
      </c>
    </row>
    <row r="96" ht="15.75" customHeight="1">
      <c r="A96" s="4" t="s">
        <v>103</v>
      </c>
      <c r="B96" s="4">
        <v>2.877</v>
      </c>
      <c r="C96" s="4">
        <v>3.385</v>
      </c>
      <c r="D96" s="4">
        <v>2.839</v>
      </c>
      <c r="E96" s="4">
        <v>3.033</v>
      </c>
      <c r="F96" s="4">
        <v>-0.62</v>
      </c>
      <c r="G96" s="4">
        <v>0.702</v>
      </c>
      <c r="H96" s="4">
        <v>0.535</v>
      </c>
      <c r="I96" s="4">
        <v>1.857</v>
      </c>
      <c r="J96" s="4">
        <v>-0.872</v>
      </c>
      <c r="K96" s="4">
        <v>0.838</v>
      </c>
      <c r="L96" s="4">
        <v>0.754</v>
      </c>
      <c r="M96" s="4">
        <v>0.822</v>
      </c>
    </row>
    <row r="97" ht="15.75" customHeight="1">
      <c r="A97" s="4" t="s">
        <v>104</v>
      </c>
      <c r="B97" s="4">
        <v>5.142</v>
      </c>
      <c r="C97" s="4">
        <v>5.744</v>
      </c>
      <c r="D97" s="4">
        <v>4.857</v>
      </c>
      <c r="E97" s="4">
        <v>5.248</v>
      </c>
      <c r="F97" s="4">
        <v>-1.183</v>
      </c>
      <c r="G97" s="4">
        <v>1.296</v>
      </c>
      <c r="H97" s="4">
        <v>1.076</v>
      </c>
      <c r="I97" s="4">
        <v>3.555</v>
      </c>
      <c r="J97" s="4">
        <v>-0.936</v>
      </c>
      <c r="K97" s="4">
        <v>0.915</v>
      </c>
      <c r="L97" s="4">
        <v>0.89</v>
      </c>
      <c r="M97" s="4">
        <v>0.914</v>
      </c>
    </row>
    <row r="98" ht="15.75" customHeight="1">
      <c r="A98" s="4" t="s">
        <v>105</v>
      </c>
      <c r="B98" s="4">
        <v>2.629</v>
      </c>
      <c r="C98" s="4">
        <v>3.396</v>
      </c>
      <c r="D98" s="4">
        <v>2.737</v>
      </c>
      <c r="E98" s="4">
        <v>2.921</v>
      </c>
      <c r="F98" s="4">
        <v>-0.519</v>
      </c>
      <c r="G98" s="4">
        <v>0.638</v>
      </c>
      <c r="H98" s="4">
        <v>0.438</v>
      </c>
      <c r="I98" s="4">
        <v>1.594</v>
      </c>
      <c r="J98" s="4">
        <v>-0.809</v>
      </c>
      <c r="K98" s="4">
        <v>0.768</v>
      </c>
      <c r="L98" s="4">
        <v>0.648</v>
      </c>
      <c r="M98" s="4">
        <v>0.742</v>
      </c>
    </row>
    <row r="99" ht="15.75" customHeight="1">
      <c r="A99" s="4" t="s">
        <v>106</v>
      </c>
      <c r="B99" s="4">
        <v>5.178</v>
      </c>
      <c r="C99" s="4">
        <v>5.784</v>
      </c>
      <c r="D99" s="4">
        <v>4.879</v>
      </c>
      <c r="E99" s="4">
        <v>5.28</v>
      </c>
      <c r="F99" s="4">
        <v>-1.183</v>
      </c>
      <c r="G99" s="4">
        <v>1.295</v>
      </c>
      <c r="H99" s="4">
        <v>1.073</v>
      </c>
      <c r="I99" s="4">
        <v>3.551</v>
      </c>
      <c r="J99" s="4">
        <v>-0.93</v>
      </c>
      <c r="K99" s="4">
        <v>0.907</v>
      </c>
      <c r="L99" s="4">
        <v>0.884</v>
      </c>
      <c r="M99" s="4">
        <v>0.907</v>
      </c>
    </row>
    <row r="100" ht="15.75" customHeight="1">
      <c r="A100" s="4" t="s">
        <v>107</v>
      </c>
      <c r="B100" s="4">
        <v>5.203</v>
      </c>
      <c r="C100" s="4">
        <v>5.912</v>
      </c>
      <c r="D100" s="4">
        <v>4.954</v>
      </c>
      <c r="E100" s="4">
        <v>5.356</v>
      </c>
      <c r="F100" s="4">
        <v>-1.186</v>
      </c>
      <c r="G100" s="4">
        <v>1.339</v>
      </c>
      <c r="H100" s="4">
        <v>1.102</v>
      </c>
      <c r="I100" s="4">
        <v>3.627</v>
      </c>
      <c r="J100" s="4">
        <v>-0.924</v>
      </c>
      <c r="K100" s="4">
        <v>0.916</v>
      </c>
      <c r="L100" s="4">
        <v>0.891</v>
      </c>
      <c r="M100" s="4">
        <v>0.911</v>
      </c>
    </row>
    <row r="101" ht="15.75" customHeight="1">
      <c r="A101" s="4" t="s">
        <v>108</v>
      </c>
      <c r="B101" s="4">
        <v>5.128</v>
      </c>
      <c r="C101" s="4">
        <v>5.772</v>
      </c>
      <c r="D101" s="4">
        <v>4.95</v>
      </c>
      <c r="E101" s="4">
        <v>5.283</v>
      </c>
      <c r="F101" s="4">
        <v>-1.157</v>
      </c>
      <c r="G101" s="4">
        <v>1.305</v>
      </c>
      <c r="H101" s="4">
        <v>1.095</v>
      </c>
      <c r="I101" s="4">
        <v>3.556</v>
      </c>
      <c r="J101" s="4">
        <v>-0.915</v>
      </c>
      <c r="K101" s="4">
        <v>0.913</v>
      </c>
      <c r="L101" s="4">
        <v>0.885</v>
      </c>
      <c r="M101" s="4">
        <v>0.905</v>
      </c>
    </row>
    <row r="102" ht="15.75" customHeight="1">
      <c r="A102" s="4" t="s">
        <v>109</v>
      </c>
      <c r="B102" s="4">
        <v>5.586</v>
      </c>
      <c r="C102" s="4">
        <v>6.091</v>
      </c>
      <c r="D102" s="4">
        <v>5.281</v>
      </c>
      <c r="E102" s="4">
        <v>5.653</v>
      </c>
      <c r="F102" s="4">
        <v>-1.285</v>
      </c>
      <c r="G102" s="4">
        <v>1.39</v>
      </c>
      <c r="H102" s="4">
        <v>1.193</v>
      </c>
      <c r="I102" s="4">
        <v>3.868</v>
      </c>
      <c r="J102" s="4">
        <v>-0.924</v>
      </c>
      <c r="K102" s="4">
        <v>0.913</v>
      </c>
      <c r="L102" s="4">
        <v>0.898</v>
      </c>
      <c r="M102" s="4">
        <v>0.912</v>
      </c>
    </row>
    <row r="103" ht="15.75" customHeight="1">
      <c r="A103" s="4" t="s">
        <v>110</v>
      </c>
      <c r="B103" s="4">
        <v>4.982</v>
      </c>
      <c r="C103" s="4">
        <v>5.644</v>
      </c>
      <c r="D103" s="4">
        <v>4.749</v>
      </c>
      <c r="E103" s="4">
        <v>5.125</v>
      </c>
      <c r="F103" s="4">
        <v>-1.133</v>
      </c>
      <c r="G103" s="4">
        <v>1.26</v>
      </c>
      <c r="H103" s="4">
        <v>1.046</v>
      </c>
      <c r="I103" s="4">
        <v>3.439</v>
      </c>
      <c r="J103" s="4">
        <v>-0.914</v>
      </c>
      <c r="K103" s="4">
        <v>0.893</v>
      </c>
      <c r="L103" s="4">
        <v>0.875</v>
      </c>
      <c r="M103" s="4">
        <v>0.894</v>
      </c>
    </row>
    <row r="104" ht="15.75" customHeight="1">
      <c r="A104" s="4" t="s">
        <v>111</v>
      </c>
      <c r="B104" s="4">
        <v>3.906</v>
      </c>
      <c r="C104" s="4">
        <v>4.588</v>
      </c>
      <c r="D104" s="4">
        <v>3.755</v>
      </c>
      <c r="E104" s="4">
        <v>4.083</v>
      </c>
      <c r="F104" s="4">
        <v>-0.82</v>
      </c>
      <c r="G104" s="4">
        <v>0.937</v>
      </c>
      <c r="H104" s="4">
        <v>0.741</v>
      </c>
      <c r="I104" s="4">
        <v>2.498</v>
      </c>
      <c r="J104" s="4">
        <v>-0.853</v>
      </c>
      <c r="K104" s="4">
        <v>0.827</v>
      </c>
      <c r="L104" s="4">
        <v>0.794</v>
      </c>
      <c r="M104" s="4">
        <v>0.825</v>
      </c>
    </row>
    <row r="105" ht="15.75" customHeight="1">
      <c r="A105" s="4" t="s">
        <v>112</v>
      </c>
      <c r="B105" s="4">
        <v>5.363</v>
      </c>
      <c r="C105" s="4">
        <v>5.986</v>
      </c>
      <c r="D105" s="4">
        <v>5.139</v>
      </c>
      <c r="E105" s="4">
        <v>5.496</v>
      </c>
      <c r="F105" s="4">
        <v>-1.208</v>
      </c>
      <c r="G105" s="4">
        <v>1.326</v>
      </c>
      <c r="H105" s="4">
        <v>1.136</v>
      </c>
      <c r="I105" s="4">
        <v>3.669</v>
      </c>
      <c r="J105" s="4">
        <v>-0.912</v>
      </c>
      <c r="K105" s="4">
        <v>0.896</v>
      </c>
      <c r="L105" s="4">
        <v>0.887</v>
      </c>
      <c r="M105" s="4">
        <v>0.898</v>
      </c>
    </row>
    <row r="106" ht="15.75" customHeight="1">
      <c r="A106" s="4" t="s">
        <v>113</v>
      </c>
      <c r="B106" s="4">
        <v>3.682</v>
      </c>
      <c r="C106" s="4">
        <v>4.422</v>
      </c>
      <c r="D106" s="4">
        <v>3.499</v>
      </c>
      <c r="E106" s="4">
        <v>3.867</v>
      </c>
      <c r="F106" s="4">
        <v>-0.769</v>
      </c>
      <c r="G106" s="4">
        <v>0.878</v>
      </c>
      <c r="H106" s="4">
        <v>0.655</v>
      </c>
      <c r="I106" s="4">
        <v>2.303</v>
      </c>
      <c r="J106" s="4">
        <v>-0.842</v>
      </c>
      <c r="K106" s="4">
        <v>0.797</v>
      </c>
      <c r="L106" s="4">
        <v>0.746</v>
      </c>
      <c r="M106" s="4">
        <v>0.796</v>
      </c>
    </row>
    <row r="107" ht="15.75" customHeight="1">
      <c r="A107" s="4" t="s">
        <v>114</v>
      </c>
      <c r="B107" s="4">
        <v>6.649</v>
      </c>
      <c r="C107" s="4">
        <v>7.187</v>
      </c>
      <c r="D107" s="4">
        <v>6.296</v>
      </c>
      <c r="E107" s="4">
        <v>6.71</v>
      </c>
      <c r="F107" s="4">
        <v>-1.539</v>
      </c>
      <c r="G107" s="4">
        <v>1.625</v>
      </c>
      <c r="H107" s="4">
        <v>1.433</v>
      </c>
      <c r="I107" s="4">
        <v>4.596</v>
      </c>
      <c r="J107" s="4">
        <v>-0.935</v>
      </c>
      <c r="K107" s="4">
        <v>0.911</v>
      </c>
      <c r="L107" s="4">
        <v>0.912</v>
      </c>
      <c r="M107" s="4">
        <v>0.919</v>
      </c>
    </row>
    <row r="108" ht="15.75" customHeight="1">
      <c r="A108" s="4" t="s">
        <v>115</v>
      </c>
      <c r="B108" s="4">
        <v>6.491</v>
      </c>
      <c r="C108" s="4">
        <v>7.082</v>
      </c>
      <c r="D108" s="4">
        <v>6.11</v>
      </c>
      <c r="E108" s="4">
        <v>6.561</v>
      </c>
      <c r="F108" s="4">
        <v>-1.511</v>
      </c>
      <c r="G108" s="4">
        <v>1.606</v>
      </c>
      <c r="H108" s="4">
        <v>1.374</v>
      </c>
      <c r="I108" s="4">
        <v>4.491</v>
      </c>
      <c r="J108" s="4">
        <v>-0.945</v>
      </c>
      <c r="K108" s="4">
        <v>0.915</v>
      </c>
      <c r="L108" s="4">
        <v>0.902</v>
      </c>
      <c r="M108" s="4">
        <v>0.921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2.979</v>
      </c>
      <c r="C136" s="4">
        <v>3.411</v>
      </c>
      <c r="D136" s="4">
        <v>3.015</v>
      </c>
      <c r="E136" s="4">
        <v>3.135</v>
      </c>
      <c r="F136" s="4">
        <v>-0.012</v>
      </c>
      <c r="G136" s="4">
        <v>0.007</v>
      </c>
      <c r="H136" s="4">
        <v>-0.028</v>
      </c>
      <c r="I136" s="4">
        <v>0.047</v>
      </c>
      <c r="J136" s="4">
        <v>-0.016</v>
      </c>
      <c r="K136" s="4">
        <v>0.009</v>
      </c>
      <c r="L136" s="4">
        <v>-1.963</v>
      </c>
      <c r="M136" s="4">
        <v>0.02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8.682</v>
      </c>
      <c r="C144" s="4">
        <v>9.364</v>
      </c>
      <c r="D144" s="4">
        <v>8.81</v>
      </c>
      <c r="E144" s="4">
        <v>8.952</v>
      </c>
      <c r="F144" s="4">
        <v>-0.051</v>
      </c>
      <c r="G144" s="4">
        <v>0.015</v>
      </c>
      <c r="H144" s="4">
        <v>-0.067</v>
      </c>
      <c r="I144" s="4">
        <v>0.133</v>
      </c>
      <c r="J144" s="4">
        <v>-0.024</v>
      </c>
      <c r="K144" s="4">
        <v>0.006</v>
      </c>
      <c r="L144" s="4">
        <v>-1.969</v>
      </c>
      <c r="M144" s="4">
        <v>0.02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1.491</v>
      </c>
      <c r="C187" s="4">
        <v>1.901</v>
      </c>
      <c r="D187" s="4">
        <v>1.472</v>
      </c>
      <c r="E187" s="4">
        <v>1.621</v>
      </c>
      <c r="F187" s="4">
        <v>-0.236</v>
      </c>
      <c r="G187" s="4">
        <v>0.235</v>
      </c>
      <c r="H187" s="4">
        <v>0.127</v>
      </c>
      <c r="I187" s="4">
        <v>0.598</v>
      </c>
      <c r="J187" s="4">
        <v>-0.652</v>
      </c>
      <c r="K187" s="4">
        <v>0.506</v>
      </c>
      <c r="L187" s="4">
        <v>0.352</v>
      </c>
      <c r="M187" s="4">
        <v>0.504</v>
      </c>
    </row>
    <row r="188" ht="15.75" customHeight="1">
      <c r="A188" s="4" t="s">
        <v>195</v>
      </c>
      <c r="B188" s="4">
        <v>1.234</v>
      </c>
      <c r="C188" s="4">
        <v>1.812</v>
      </c>
      <c r="D188" s="4">
        <v>1.351</v>
      </c>
      <c r="E188" s="4">
        <v>1.465</v>
      </c>
      <c r="F188" s="4">
        <v>-0.162</v>
      </c>
      <c r="G188" s="4">
        <v>0.149</v>
      </c>
      <c r="H188" s="4">
        <v>0.011</v>
      </c>
      <c r="I188" s="4">
        <v>0.321</v>
      </c>
      <c r="J188" s="4">
        <v>-0.535</v>
      </c>
      <c r="K188" s="4">
        <v>0.333</v>
      </c>
      <c r="L188" s="4">
        <v>0.032</v>
      </c>
      <c r="M188" s="4">
        <v>0.296</v>
      </c>
    </row>
    <row r="189" ht="15.75" customHeight="1">
      <c r="A189" s="4" t="s">
        <v>196</v>
      </c>
      <c r="B189" s="4">
        <v>1.229</v>
      </c>
      <c r="C189" s="4">
        <v>1.803</v>
      </c>
      <c r="D189" s="4">
        <v>1.424</v>
      </c>
      <c r="E189" s="4">
        <v>1.486</v>
      </c>
      <c r="F189" s="4">
        <v>-0.106</v>
      </c>
      <c r="G189" s="4">
        <v>0.107</v>
      </c>
      <c r="H189" s="4">
        <v>-0.03</v>
      </c>
      <c r="I189" s="4">
        <v>0.244</v>
      </c>
      <c r="J189" s="4">
        <v>-0.35</v>
      </c>
      <c r="K189" s="4">
        <v>0.241</v>
      </c>
      <c r="L189" s="4">
        <v>-1.914</v>
      </c>
      <c r="M189" s="4">
        <v>0.221</v>
      </c>
    </row>
    <row r="190" ht="15.75" customHeight="1">
      <c r="A190" s="4" t="s">
        <v>197</v>
      </c>
      <c r="B190" s="4">
        <v>1.259</v>
      </c>
      <c r="C190" s="4">
        <v>1.772</v>
      </c>
      <c r="D190" s="4">
        <v>1.406</v>
      </c>
      <c r="E190" s="4">
        <v>1.479</v>
      </c>
      <c r="F190" s="4">
        <v>-0.102</v>
      </c>
      <c r="G190" s="4">
        <v>0.092</v>
      </c>
      <c r="H190" s="4">
        <v>-0.021</v>
      </c>
      <c r="I190" s="4">
        <v>0.215</v>
      </c>
      <c r="J190" s="4">
        <v>-0.331</v>
      </c>
      <c r="K190" s="4">
        <v>0.211</v>
      </c>
      <c r="L190" s="4">
        <v>-1.941</v>
      </c>
      <c r="M190" s="4">
        <v>0.196</v>
      </c>
    </row>
    <row r="191" ht="15.75" customHeight="1">
      <c r="A191" s="4" t="s">
        <v>198</v>
      </c>
      <c r="B191" s="4">
        <v>1.338</v>
      </c>
      <c r="C191" s="4">
        <v>1.797</v>
      </c>
      <c r="D191" s="4">
        <v>1.358</v>
      </c>
      <c r="E191" s="4">
        <v>1.497</v>
      </c>
      <c r="F191" s="4">
        <v>-0.126</v>
      </c>
      <c r="G191" s="4">
        <v>0.102</v>
      </c>
      <c r="H191" s="4">
        <v>-0.009</v>
      </c>
      <c r="I191" s="4">
        <v>0.238</v>
      </c>
      <c r="J191" s="4">
        <v>-0.385</v>
      </c>
      <c r="K191" s="4">
        <v>0.231</v>
      </c>
      <c r="L191" s="4">
        <v>-1.972</v>
      </c>
      <c r="M191" s="4">
        <v>0.215</v>
      </c>
    </row>
    <row r="192" ht="15.75" customHeight="1">
      <c r="A192" s="4" t="s">
        <v>199</v>
      </c>
      <c r="B192" s="4">
        <v>1.268</v>
      </c>
      <c r="C192" s="4">
        <v>1.736</v>
      </c>
      <c r="D192" s="4">
        <v>1.39</v>
      </c>
      <c r="E192" s="4">
        <v>1.465</v>
      </c>
      <c r="F192" s="4">
        <v>-0.103</v>
      </c>
      <c r="G192" s="4">
        <v>0.099</v>
      </c>
      <c r="H192" s="4">
        <v>-0.014</v>
      </c>
      <c r="I192" s="4">
        <v>0.215</v>
      </c>
      <c r="J192" s="4">
        <v>-0.33</v>
      </c>
      <c r="K192" s="4">
        <v>0.231</v>
      </c>
      <c r="L192" s="4">
        <v>-1.961</v>
      </c>
      <c r="M192" s="4">
        <v>0.198</v>
      </c>
    </row>
    <row r="193" ht="15.75" customHeight="1">
      <c r="A193" s="4" t="s">
        <v>200</v>
      </c>
      <c r="B193" s="4">
        <v>1.323</v>
      </c>
      <c r="C193" s="4">
        <v>1.652</v>
      </c>
      <c r="D193" s="4">
        <v>1.408</v>
      </c>
      <c r="E193" s="4">
        <v>1.461</v>
      </c>
      <c r="F193" s="4">
        <v>-0.086</v>
      </c>
      <c r="G193" s="4">
        <v>0.068</v>
      </c>
      <c r="H193" s="4">
        <v>0.005</v>
      </c>
      <c r="I193" s="4">
        <v>0.159</v>
      </c>
      <c r="J193" s="4">
        <v>-0.265</v>
      </c>
      <c r="K193" s="4">
        <v>0.168</v>
      </c>
      <c r="L193" s="4">
        <v>0.015</v>
      </c>
      <c r="M193" s="4">
        <v>0.148</v>
      </c>
    </row>
    <row r="194" ht="15.75" customHeight="1">
      <c r="A194" s="4" t="s">
        <v>201</v>
      </c>
      <c r="B194" s="4">
        <v>1.149</v>
      </c>
      <c r="C194" s="4">
        <v>1.772</v>
      </c>
      <c r="D194" s="4">
        <v>1.423</v>
      </c>
      <c r="E194" s="4">
        <v>1.448</v>
      </c>
      <c r="F194" s="4">
        <v>-0.064</v>
      </c>
      <c r="G194" s="4">
        <v>0.037</v>
      </c>
      <c r="H194" s="4">
        <v>-0.087</v>
      </c>
      <c r="I194" s="4">
        <v>0.189</v>
      </c>
      <c r="J194" s="4">
        <v>-0.228</v>
      </c>
      <c r="K194" s="4">
        <v>0.085</v>
      </c>
      <c r="L194" s="4">
        <v>-1.753</v>
      </c>
      <c r="M194" s="4">
        <v>0.176</v>
      </c>
    </row>
    <row r="195" ht="15.75" customHeight="1">
      <c r="A195" s="4" t="s">
        <v>202</v>
      </c>
      <c r="B195" s="4">
        <v>1.173</v>
      </c>
      <c r="C195" s="4">
        <v>1.569</v>
      </c>
      <c r="D195" s="4">
        <v>1.372</v>
      </c>
      <c r="E195" s="4">
        <v>1.371</v>
      </c>
      <c r="F195" s="4">
        <v>-0.046</v>
      </c>
      <c r="G195" s="4">
        <v>0.036</v>
      </c>
      <c r="H195" s="4">
        <v>-0.038</v>
      </c>
      <c r="I195" s="4">
        <v>0.12</v>
      </c>
      <c r="J195" s="4">
        <v>-0.159</v>
      </c>
      <c r="K195" s="4">
        <v>0.093</v>
      </c>
      <c r="L195" s="4">
        <v>-1.888</v>
      </c>
      <c r="M195" s="4">
        <v>0.118</v>
      </c>
    </row>
    <row r="196" ht="15.75" customHeight="1">
      <c r="A196" s="4" t="s">
        <v>203</v>
      </c>
      <c r="B196" s="4">
        <v>1.083</v>
      </c>
      <c r="C196" s="4">
        <v>1.792</v>
      </c>
      <c r="D196" s="4">
        <v>1.499</v>
      </c>
      <c r="E196" s="4">
        <v>1.458</v>
      </c>
      <c r="F196" s="4">
        <v>-0.048</v>
      </c>
      <c r="G196" s="4">
        <v>0.046</v>
      </c>
      <c r="H196" s="4">
        <v>-0.109</v>
      </c>
      <c r="I196" s="4">
        <v>0.203</v>
      </c>
      <c r="J196" s="4">
        <v>-0.182</v>
      </c>
      <c r="K196" s="4">
        <v>0.104</v>
      </c>
      <c r="L196" s="4">
        <v>-1.706</v>
      </c>
      <c r="M196" s="4">
        <v>0.189</v>
      </c>
    </row>
    <row r="197" ht="15.75" customHeight="1">
      <c r="A197" s="4" t="s">
        <v>204</v>
      </c>
      <c r="B197" s="4">
        <v>1.074</v>
      </c>
      <c r="C197" s="4">
        <v>1.759</v>
      </c>
      <c r="D197" s="4">
        <v>1.486</v>
      </c>
      <c r="E197" s="4">
        <v>1.44</v>
      </c>
      <c r="F197" s="4">
        <v>-0.046</v>
      </c>
      <c r="G197" s="4">
        <v>0.046</v>
      </c>
      <c r="H197" s="4">
        <v>-0.103</v>
      </c>
      <c r="I197" s="4">
        <v>0.195</v>
      </c>
      <c r="J197" s="4">
        <v>-0.176</v>
      </c>
      <c r="K197" s="4">
        <v>0.107</v>
      </c>
      <c r="L197" s="4">
        <v>-1.722</v>
      </c>
      <c r="M197" s="4">
        <v>0.183</v>
      </c>
    </row>
    <row r="198" ht="15.75" customHeight="1">
      <c r="A198" s="4" t="s">
        <v>205</v>
      </c>
      <c r="B198" s="4">
        <v>1.083</v>
      </c>
      <c r="C198" s="4">
        <v>1.745</v>
      </c>
      <c r="D198" s="4">
        <v>1.487</v>
      </c>
      <c r="E198" s="4">
        <v>1.438</v>
      </c>
      <c r="F198" s="4">
        <v>-0.044</v>
      </c>
      <c r="G198" s="4">
        <v>0.046</v>
      </c>
      <c r="H198" s="4">
        <v>-0.099</v>
      </c>
      <c r="I198" s="4">
        <v>0.19</v>
      </c>
      <c r="J198" s="4">
        <v>-0.165</v>
      </c>
      <c r="K198" s="4">
        <v>0.108</v>
      </c>
      <c r="L198" s="4">
        <v>-1.73</v>
      </c>
      <c r="M198" s="4">
        <v>0.178</v>
      </c>
    </row>
    <row r="199" ht="15.75" customHeight="1">
      <c r="A199" s="4" t="s">
        <v>206</v>
      </c>
      <c r="B199" s="4">
        <v>1.019</v>
      </c>
      <c r="C199" s="4">
        <v>1.739</v>
      </c>
      <c r="D199" s="4">
        <v>1.594</v>
      </c>
      <c r="E199" s="4">
        <v>1.451</v>
      </c>
      <c r="F199" s="4">
        <v>-0.026</v>
      </c>
      <c r="G199" s="4">
        <v>0.069</v>
      </c>
      <c r="H199" s="4">
        <v>-0.106</v>
      </c>
      <c r="I199" s="4">
        <v>0.201</v>
      </c>
      <c r="J199" s="4">
        <v>-0.104</v>
      </c>
      <c r="K199" s="4">
        <v>0.162</v>
      </c>
      <c r="L199" s="4">
        <v>-1.731</v>
      </c>
      <c r="M199" s="4">
        <v>0.188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-0.021</v>
      </c>
      <c r="H2" s="4">
        <v>-11.267</v>
      </c>
      <c r="I2" s="4">
        <v>0.0</v>
      </c>
      <c r="J2" s="4">
        <v>0.0</v>
      </c>
      <c r="K2" s="4">
        <v>-1.968</v>
      </c>
      <c r="L2" s="4">
        <v>-1.2</v>
      </c>
      <c r="M2" s="4">
        <v>0.0</v>
      </c>
    </row>
    <row r="3">
      <c r="A3" s="4" t="s">
        <v>10</v>
      </c>
      <c r="B3" s="4">
        <v>66.058</v>
      </c>
      <c r="C3" s="4">
        <v>61.393</v>
      </c>
      <c r="D3" s="4">
        <v>56.122</v>
      </c>
      <c r="E3" s="4">
        <v>61.191</v>
      </c>
      <c r="F3" s="4">
        <v>14.388</v>
      </c>
      <c r="G3" s="4">
        <v>15.108</v>
      </c>
      <c r="H3" s="4">
        <v>0.0</v>
      </c>
      <c r="I3" s="4">
        <v>40.565</v>
      </c>
      <c r="J3" s="4">
        <v>1.115</v>
      </c>
      <c r="K3" s="4">
        <v>1.002</v>
      </c>
      <c r="L3" s="4">
        <v>0.0</v>
      </c>
      <c r="M3" s="4">
        <v>0.999</v>
      </c>
    </row>
    <row r="4">
      <c r="A4" s="4" t="s">
        <v>11</v>
      </c>
      <c r="B4" s="4">
        <v>13.381</v>
      </c>
      <c r="C4" s="4">
        <v>12.853</v>
      </c>
      <c r="D4" s="4">
        <v>12.595</v>
      </c>
      <c r="E4" s="4">
        <v>12.943</v>
      </c>
      <c r="F4" s="4">
        <v>3.205</v>
      </c>
      <c r="G4" s="4">
        <v>3.148</v>
      </c>
      <c r="H4" s="4">
        <v>-2.954</v>
      </c>
      <c r="I4" s="4">
        <v>9.308</v>
      </c>
      <c r="J4" s="4">
        <v>0.482</v>
      </c>
      <c r="K4" s="4">
        <v>0.451</v>
      </c>
      <c r="L4" s="4">
        <v>-0.486</v>
      </c>
      <c r="M4" s="4">
        <v>0.469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1.865</v>
      </c>
      <c r="C53" s="4">
        <v>1.734</v>
      </c>
      <c r="D53" s="4">
        <v>1.887</v>
      </c>
      <c r="E53" s="4">
        <v>1.829</v>
      </c>
      <c r="F53" s="4">
        <v>0.121</v>
      </c>
      <c r="G53" s="4">
        <v>0.088</v>
      </c>
      <c r="H53" s="4">
        <v>-0.12</v>
      </c>
      <c r="I53" s="4">
        <v>0.328</v>
      </c>
      <c r="J53" s="4">
        <v>0.263</v>
      </c>
      <c r="K53" s="4">
        <v>0.206</v>
      </c>
      <c r="L53" s="4">
        <v>-0.256</v>
      </c>
      <c r="M53" s="4">
        <v>0.243</v>
      </c>
    </row>
    <row r="54" ht="15.75" customHeight="1">
      <c r="A54" s="4" t="s">
        <v>61</v>
      </c>
      <c r="B54" s="4">
        <v>1.826</v>
      </c>
      <c r="C54" s="4">
        <v>1.696</v>
      </c>
      <c r="D54" s="4">
        <v>1.839</v>
      </c>
      <c r="E54" s="4">
        <v>1.787</v>
      </c>
      <c r="F54" s="4">
        <v>0.196</v>
      </c>
      <c r="G54" s="4">
        <v>0.158</v>
      </c>
      <c r="H54" s="4">
        <v>-0.19</v>
      </c>
      <c r="I54" s="4">
        <v>0.544</v>
      </c>
      <c r="J54" s="4">
        <v>0.438</v>
      </c>
      <c r="K54" s="4">
        <v>0.379</v>
      </c>
      <c r="L54" s="4">
        <v>-0.417</v>
      </c>
      <c r="M54" s="4">
        <v>0.412</v>
      </c>
    </row>
    <row r="55" ht="15.75" customHeight="1">
      <c r="A55" s="4" t="s">
        <v>62</v>
      </c>
      <c r="B55" s="4">
        <v>2.044</v>
      </c>
      <c r="C55" s="4">
        <v>1.952</v>
      </c>
      <c r="D55" s="4">
        <v>2.085</v>
      </c>
      <c r="E55" s="4">
        <v>2.027</v>
      </c>
      <c r="F55" s="4">
        <v>0.293</v>
      </c>
      <c r="G55" s="4">
        <v>0.254</v>
      </c>
      <c r="H55" s="4">
        <v>-0.282</v>
      </c>
      <c r="I55" s="4">
        <v>0.829</v>
      </c>
      <c r="J55" s="4">
        <v>0.588</v>
      </c>
      <c r="K55" s="4">
        <v>0.533</v>
      </c>
      <c r="L55" s="4">
        <v>-0.549</v>
      </c>
      <c r="M55" s="4">
        <v>0.557</v>
      </c>
    </row>
    <row r="56" ht="15.75" customHeight="1">
      <c r="A56" s="4" t="s">
        <v>63</v>
      </c>
      <c r="B56" s="4">
        <v>2.208</v>
      </c>
      <c r="C56" s="4">
        <v>2.115</v>
      </c>
      <c r="D56" s="4">
        <v>2.251</v>
      </c>
      <c r="E56" s="4">
        <v>2.191</v>
      </c>
      <c r="F56" s="4">
        <v>0.389</v>
      </c>
      <c r="G56" s="4">
        <v>0.348</v>
      </c>
      <c r="H56" s="4">
        <v>-0.38</v>
      </c>
      <c r="I56" s="4">
        <v>1.117</v>
      </c>
      <c r="J56" s="4">
        <v>0.724</v>
      </c>
      <c r="K56" s="4">
        <v>0.677</v>
      </c>
      <c r="L56" s="4">
        <v>-0.687</v>
      </c>
      <c r="M56" s="4">
        <v>0.696</v>
      </c>
    </row>
    <row r="57" ht="15.75" customHeight="1">
      <c r="A57" s="4" t="s">
        <v>64</v>
      </c>
      <c r="B57" s="4">
        <v>2.538</v>
      </c>
      <c r="C57" s="4">
        <v>2.406</v>
      </c>
      <c r="D57" s="4">
        <v>2.552</v>
      </c>
      <c r="E57" s="4">
        <v>2.498</v>
      </c>
      <c r="F57" s="4">
        <v>0.506</v>
      </c>
      <c r="G57" s="4">
        <v>0.453</v>
      </c>
      <c r="H57" s="4">
        <v>-0.494</v>
      </c>
      <c r="I57" s="4">
        <v>1.453</v>
      </c>
      <c r="J57" s="4">
        <v>0.82</v>
      </c>
      <c r="K57" s="4">
        <v>0.775</v>
      </c>
      <c r="L57" s="4">
        <v>-0.79</v>
      </c>
      <c r="M57" s="4">
        <v>0.795</v>
      </c>
    </row>
    <row r="58" ht="15.75" customHeight="1">
      <c r="A58" s="4" t="s">
        <v>65</v>
      </c>
      <c r="B58" s="4">
        <v>3.05</v>
      </c>
      <c r="C58" s="4">
        <v>2.91</v>
      </c>
      <c r="D58" s="4">
        <v>3.061</v>
      </c>
      <c r="E58" s="4">
        <v>3.007</v>
      </c>
      <c r="F58" s="4">
        <v>0.645</v>
      </c>
      <c r="G58" s="4">
        <v>0.591</v>
      </c>
      <c r="H58" s="4">
        <v>-0.631</v>
      </c>
      <c r="I58" s="4">
        <v>1.868</v>
      </c>
      <c r="J58" s="4">
        <v>0.876</v>
      </c>
      <c r="K58" s="4">
        <v>0.839</v>
      </c>
      <c r="L58" s="4">
        <v>-0.846</v>
      </c>
      <c r="M58" s="4">
        <v>0.854</v>
      </c>
    </row>
    <row r="59" ht="15.75" customHeight="1">
      <c r="A59" s="4" t="s">
        <v>66</v>
      </c>
      <c r="B59" s="4">
        <v>3.51</v>
      </c>
      <c r="C59" s="4">
        <v>3.312</v>
      </c>
      <c r="D59" s="4">
        <v>3.468</v>
      </c>
      <c r="E59" s="4">
        <v>3.43</v>
      </c>
      <c r="F59" s="4">
        <v>0.769</v>
      </c>
      <c r="G59" s="4">
        <v>0.698</v>
      </c>
      <c r="H59" s="4">
        <v>-0.746</v>
      </c>
      <c r="I59" s="4">
        <v>2.214</v>
      </c>
      <c r="J59" s="4">
        <v>0.911</v>
      </c>
      <c r="K59" s="4">
        <v>0.875</v>
      </c>
      <c r="L59" s="4">
        <v>-0.888</v>
      </c>
      <c r="M59" s="4">
        <v>0.892</v>
      </c>
    </row>
    <row r="60" ht="15.75" customHeight="1">
      <c r="A60" s="4" t="s">
        <v>67</v>
      </c>
      <c r="B60" s="4">
        <v>3.845</v>
      </c>
      <c r="C60" s="4">
        <v>3.65</v>
      </c>
      <c r="D60" s="4">
        <v>3.764</v>
      </c>
      <c r="E60" s="4">
        <v>3.753</v>
      </c>
      <c r="F60" s="4">
        <v>0.866</v>
      </c>
      <c r="G60" s="4">
        <v>0.792</v>
      </c>
      <c r="H60" s="4">
        <v>-0.833</v>
      </c>
      <c r="I60" s="4">
        <v>2.491</v>
      </c>
      <c r="J60" s="4">
        <v>0.943</v>
      </c>
      <c r="K60" s="4">
        <v>0.908</v>
      </c>
      <c r="L60" s="4">
        <v>-0.919</v>
      </c>
      <c r="M60" s="4">
        <v>0.923</v>
      </c>
    </row>
    <row r="61" ht="15.75" customHeight="1">
      <c r="A61" s="4" t="s">
        <v>68</v>
      </c>
      <c r="B61" s="4">
        <v>4.219</v>
      </c>
      <c r="C61" s="4">
        <v>3.993</v>
      </c>
      <c r="D61" s="4">
        <v>4.118</v>
      </c>
      <c r="E61" s="4">
        <v>4.11</v>
      </c>
      <c r="F61" s="4">
        <v>0.971</v>
      </c>
      <c r="G61" s="4">
        <v>0.894</v>
      </c>
      <c r="H61" s="4">
        <v>-0.936</v>
      </c>
      <c r="I61" s="4">
        <v>2.801</v>
      </c>
      <c r="J61" s="4">
        <v>0.96</v>
      </c>
      <c r="K61" s="4">
        <v>0.93</v>
      </c>
      <c r="L61" s="4">
        <v>-0.941</v>
      </c>
      <c r="M61" s="4">
        <v>0.944</v>
      </c>
    </row>
    <row r="62" ht="15.75" customHeight="1">
      <c r="A62" s="4" t="s">
        <v>69</v>
      </c>
      <c r="B62" s="4">
        <v>4.707</v>
      </c>
      <c r="C62" s="4">
        <v>4.463</v>
      </c>
      <c r="D62" s="4">
        <v>4.591</v>
      </c>
      <c r="E62" s="4">
        <v>4.587</v>
      </c>
      <c r="F62" s="4">
        <v>1.089</v>
      </c>
      <c r="G62" s="4">
        <v>1.005</v>
      </c>
      <c r="H62" s="4">
        <v>-1.051</v>
      </c>
      <c r="I62" s="4">
        <v>3.145</v>
      </c>
      <c r="J62" s="4">
        <v>0.966</v>
      </c>
      <c r="K62" s="4">
        <v>0.937</v>
      </c>
      <c r="L62" s="4">
        <v>-0.948</v>
      </c>
      <c r="M62" s="4">
        <v>0.951</v>
      </c>
    </row>
    <row r="63" ht="15.75" customHeight="1">
      <c r="A63" s="4" t="s">
        <v>70</v>
      </c>
      <c r="B63" s="4">
        <v>5.245</v>
      </c>
      <c r="C63" s="4">
        <v>4.963</v>
      </c>
      <c r="D63" s="4">
        <v>5.113</v>
      </c>
      <c r="E63" s="4">
        <v>5.107</v>
      </c>
      <c r="F63" s="4">
        <v>1.224</v>
      </c>
      <c r="G63" s="4">
        <v>1.131</v>
      </c>
      <c r="H63" s="4">
        <v>-1.185</v>
      </c>
      <c r="I63" s="4">
        <v>3.541</v>
      </c>
      <c r="J63" s="4">
        <v>0.973</v>
      </c>
      <c r="K63" s="4">
        <v>0.95</v>
      </c>
      <c r="L63" s="4">
        <v>-0.96</v>
      </c>
      <c r="M63" s="4">
        <v>0.961</v>
      </c>
    </row>
    <row r="64" ht="15.75" customHeight="1">
      <c r="A64" s="4" t="s">
        <v>71</v>
      </c>
      <c r="B64" s="4">
        <v>5.866</v>
      </c>
      <c r="C64" s="4">
        <v>5.556</v>
      </c>
      <c r="D64" s="4">
        <v>5.694</v>
      </c>
      <c r="E64" s="4">
        <v>5.705</v>
      </c>
      <c r="F64" s="4">
        <v>1.38</v>
      </c>
      <c r="G64" s="4">
        <v>1.282</v>
      </c>
      <c r="H64" s="4">
        <v>-1.332</v>
      </c>
      <c r="I64" s="4">
        <v>3.994</v>
      </c>
      <c r="J64" s="4">
        <v>0.983</v>
      </c>
      <c r="K64" s="4">
        <v>0.963</v>
      </c>
      <c r="L64" s="4">
        <v>-0.972</v>
      </c>
      <c r="M64" s="4">
        <v>0.973</v>
      </c>
    </row>
    <row r="65" ht="15.75" customHeight="1">
      <c r="A65" s="4" t="s">
        <v>72</v>
      </c>
      <c r="B65" s="4">
        <v>6.703</v>
      </c>
      <c r="C65" s="4">
        <v>6.35</v>
      </c>
      <c r="D65" s="4">
        <v>6.5</v>
      </c>
      <c r="E65" s="4">
        <v>6.518</v>
      </c>
      <c r="F65" s="4">
        <v>1.587</v>
      </c>
      <c r="G65" s="4">
        <v>1.476</v>
      </c>
      <c r="H65" s="4">
        <v>-1.531</v>
      </c>
      <c r="I65" s="4">
        <v>4.594</v>
      </c>
      <c r="J65" s="4">
        <v>0.987</v>
      </c>
      <c r="K65" s="4">
        <v>0.969</v>
      </c>
      <c r="L65" s="4">
        <v>-0.978</v>
      </c>
      <c r="M65" s="4">
        <v>0.978</v>
      </c>
    </row>
    <row r="66" ht="15.75" customHeight="1">
      <c r="A66" s="4" t="s">
        <v>73</v>
      </c>
      <c r="B66" s="4">
        <v>7.735</v>
      </c>
      <c r="C66" s="4">
        <v>7.331</v>
      </c>
      <c r="D66" s="4">
        <v>7.494</v>
      </c>
      <c r="E66" s="4">
        <v>7.52</v>
      </c>
      <c r="F66" s="4">
        <v>1.834</v>
      </c>
      <c r="G66" s="4">
        <v>1.714</v>
      </c>
      <c r="H66" s="4">
        <v>-1.774</v>
      </c>
      <c r="I66" s="4">
        <v>5.322</v>
      </c>
      <c r="J66" s="4">
        <v>0.992</v>
      </c>
      <c r="K66" s="4">
        <v>0.978</v>
      </c>
      <c r="L66" s="4">
        <v>-0.986</v>
      </c>
      <c r="M66" s="4">
        <v>0.985</v>
      </c>
    </row>
    <row r="67" ht="15.75" customHeight="1">
      <c r="A67" s="4" t="s">
        <v>74</v>
      </c>
      <c r="B67" s="4">
        <v>8.791</v>
      </c>
      <c r="C67" s="4">
        <v>8.354</v>
      </c>
      <c r="D67" s="4">
        <v>8.521</v>
      </c>
      <c r="E67" s="4">
        <v>8.555</v>
      </c>
      <c r="F67" s="4">
        <v>2.088</v>
      </c>
      <c r="G67" s="4">
        <v>1.961</v>
      </c>
      <c r="H67" s="4">
        <v>-2.022</v>
      </c>
      <c r="I67" s="4">
        <v>6.07</v>
      </c>
      <c r="J67" s="4">
        <v>0.995</v>
      </c>
      <c r="K67" s="4">
        <v>0.984</v>
      </c>
      <c r="L67" s="4">
        <v>-0.99</v>
      </c>
      <c r="M67" s="4">
        <v>0.99</v>
      </c>
    </row>
    <row r="68" ht="15.75" customHeight="1">
      <c r="A68" s="4" t="s">
        <v>75</v>
      </c>
      <c r="B68" s="4">
        <v>9.736</v>
      </c>
      <c r="C68" s="4">
        <v>9.267</v>
      </c>
      <c r="D68" s="4">
        <v>9.432</v>
      </c>
      <c r="E68" s="4">
        <v>9.478</v>
      </c>
      <c r="F68" s="4">
        <v>2.317</v>
      </c>
      <c r="G68" s="4">
        <v>2.184</v>
      </c>
      <c r="H68" s="4">
        <v>-2.242</v>
      </c>
      <c r="I68" s="4">
        <v>6.743</v>
      </c>
      <c r="J68" s="4">
        <v>0.997</v>
      </c>
      <c r="K68" s="4">
        <v>0.987</v>
      </c>
      <c r="L68" s="4">
        <v>-0.993</v>
      </c>
      <c r="M68" s="4">
        <v>0.992</v>
      </c>
    </row>
    <row r="69" ht="15.75" customHeight="1">
      <c r="A69" s="4" t="s">
        <v>76</v>
      </c>
      <c r="B69" s="4">
        <v>10.357</v>
      </c>
      <c r="C69" s="4">
        <v>9.85</v>
      </c>
      <c r="D69" s="4">
        <v>10.047</v>
      </c>
      <c r="E69" s="4">
        <v>10.085</v>
      </c>
      <c r="F69" s="4">
        <v>2.474</v>
      </c>
      <c r="G69" s="4">
        <v>2.335</v>
      </c>
      <c r="H69" s="4">
        <v>-2.402</v>
      </c>
      <c r="I69" s="4">
        <v>7.211</v>
      </c>
      <c r="J69" s="4">
        <v>0.997</v>
      </c>
      <c r="K69" s="4">
        <v>0.988</v>
      </c>
      <c r="L69" s="4">
        <v>-0.994</v>
      </c>
      <c r="M69" s="4">
        <v>0.993</v>
      </c>
    </row>
    <row r="70" ht="15.75" customHeight="1">
      <c r="A70" s="4" t="s">
        <v>77</v>
      </c>
      <c r="B70" s="4">
        <v>10.721</v>
      </c>
      <c r="C70" s="4">
        <v>10.221</v>
      </c>
      <c r="D70" s="4">
        <v>10.401</v>
      </c>
      <c r="E70" s="4">
        <v>10.447</v>
      </c>
      <c r="F70" s="4">
        <v>2.573</v>
      </c>
      <c r="G70" s="4">
        <v>2.434</v>
      </c>
      <c r="H70" s="4">
        <v>-2.496</v>
      </c>
      <c r="I70" s="4">
        <v>7.504</v>
      </c>
      <c r="J70" s="4">
        <v>0.998</v>
      </c>
      <c r="K70" s="4">
        <v>0.989</v>
      </c>
      <c r="L70" s="4">
        <v>-0.994</v>
      </c>
      <c r="M70" s="4">
        <v>0.994</v>
      </c>
    </row>
    <row r="71" ht="15.75" customHeight="1">
      <c r="A71" s="4" t="s">
        <v>78</v>
      </c>
      <c r="B71" s="4">
        <v>11.643</v>
      </c>
      <c r="C71" s="4">
        <v>11.119</v>
      </c>
      <c r="D71" s="4">
        <v>11.306</v>
      </c>
      <c r="E71" s="4">
        <v>11.356</v>
      </c>
      <c r="F71" s="4">
        <v>2.803</v>
      </c>
      <c r="G71" s="4">
        <v>2.662</v>
      </c>
      <c r="H71" s="4">
        <v>-2.724</v>
      </c>
      <c r="I71" s="4">
        <v>8.189</v>
      </c>
      <c r="J71" s="4">
        <v>0.998</v>
      </c>
      <c r="K71" s="4">
        <v>0.991</v>
      </c>
      <c r="L71" s="4">
        <v>-0.995</v>
      </c>
      <c r="M71" s="4">
        <v>0.995</v>
      </c>
    </row>
    <row r="72" ht="15.75" customHeight="1">
      <c r="A72" s="4" t="s">
        <v>79</v>
      </c>
      <c r="B72" s="4">
        <v>12.524</v>
      </c>
      <c r="C72" s="4">
        <v>12.001</v>
      </c>
      <c r="D72" s="4">
        <v>12.193</v>
      </c>
      <c r="E72" s="4">
        <v>12.239</v>
      </c>
      <c r="F72" s="4">
        <v>3.021</v>
      </c>
      <c r="G72" s="4">
        <v>2.881</v>
      </c>
      <c r="H72" s="4">
        <v>-2.952</v>
      </c>
      <c r="I72" s="4">
        <v>8.855</v>
      </c>
      <c r="J72" s="4">
        <v>0.999</v>
      </c>
      <c r="K72" s="4">
        <v>0.992</v>
      </c>
      <c r="L72" s="4">
        <v>-0.996</v>
      </c>
      <c r="M72" s="4">
        <v>0.996</v>
      </c>
    </row>
    <row r="73" ht="15.75" customHeight="1">
      <c r="A73" s="4" t="s">
        <v>80</v>
      </c>
      <c r="B73" s="4">
        <v>13.425</v>
      </c>
      <c r="C73" s="4">
        <v>12.879</v>
      </c>
      <c r="D73" s="4">
        <v>13.074</v>
      </c>
      <c r="E73" s="4">
        <v>13.126</v>
      </c>
      <c r="F73" s="4">
        <v>3.242</v>
      </c>
      <c r="G73" s="4">
        <v>3.093</v>
      </c>
      <c r="H73" s="4">
        <v>-3.163</v>
      </c>
      <c r="I73" s="4">
        <v>9.499</v>
      </c>
      <c r="J73" s="4">
        <v>0.999</v>
      </c>
      <c r="K73" s="4">
        <v>0.993</v>
      </c>
      <c r="L73" s="4">
        <v>-0.997</v>
      </c>
      <c r="M73" s="4">
        <v>0.996</v>
      </c>
    </row>
    <row r="74" ht="15.75" customHeight="1">
      <c r="A74" s="4" t="s">
        <v>81</v>
      </c>
      <c r="B74" s="4">
        <v>14.678</v>
      </c>
      <c r="C74" s="4">
        <v>14.076</v>
      </c>
      <c r="D74" s="4">
        <v>14.267</v>
      </c>
      <c r="E74" s="4">
        <v>14.341</v>
      </c>
      <c r="F74" s="4">
        <v>3.562</v>
      </c>
      <c r="G74" s="4">
        <v>3.41</v>
      </c>
      <c r="H74" s="4">
        <v>-3.471</v>
      </c>
      <c r="I74" s="4">
        <v>10.443</v>
      </c>
      <c r="J74" s="4">
        <v>0.999</v>
      </c>
      <c r="K74" s="4">
        <v>0.994</v>
      </c>
      <c r="L74" s="4">
        <v>-0.998</v>
      </c>
      <c r="M74" s="4">
        <v>0.997</v>
      </c>
    </row>
    <row r="75" ht="15.75" customHeight="1">
      <c r="A75" s="4" t="s">
        <v>82</v>
      </c>
      <c r="B75" s="4">
        <v>15.03</v>
      </c>
      <c r="C75" s="4">
        <v>14.418</v>
      </c>
      <c r="D75" s="4">
        <v>14.603</v>
      </c>
      <c r="E75" s="4">
        <v>14.684</v>
      </c>
      <c r="F75" s="4">
        <v>3.647</v>
      </c>
      <c r="G75" s="4">
        <v>3.494</v>
      </c>
      <c r="H75" s="4">
        <v>-3.561</v>
      </c>
      <c r="I75" s="4">
        <v>10.703</v>
      </c>
      <c r="J75" s="4">
        <v>0.999</v>
      </c>
      <c r="K75" s="4">
        <v>0.994</v>
      </c>
      <c r="L75" s="4">
        <v>-0.998</v>
      </c>
      <c r="M75" s="4">
        <v>0.997</v>
      </c>
    </row>
    <row r="76" ht="15.75" customHeight="1">
      <c r="A76" s="4" t="s">
        <v>83</v>
      </c>
      <c r="B76" s="4">
        <v>16.07</v>
      </c>
      <c r="C76" s="4">
        <v>15.426</v>
      </c>
      <c r="D76" s="4">
        <v>15.608</v>
      </c>
      <c r="E76" s="4">
        <v>15.702</v>
      </c>
      <c r="F76" s="4">
        <v>3.92</v>
      </c>
      <c r="G76" s="4">
        <v>3.752</v>
      </c>
      <c r="H76" s="4">
        <v>-3.814</v>
      </c>
      <c r="I76" s="4">
        <v>11.486</v>
      </c>
      <c r="J76" s="4">
        <v>1.0</v>
      </c>
      <c r="K76" s="4">
        <v>0.995</v>
      </c>
      <c r="L76" s="4">
        <v>-0.998</v>
      </c>
      <c r="M76" s="4">
        <v>0.998</v>
      </c>
    </row>
    <row r="77" ht="15.75" customHeight="1">
      <c r="A77" s="4" t="s">
        <v>84</v>
      </c>
      <c r="B77" s="4">
        <v>17.995</v>
      </c>
      <c r="C77" s="4">
        <v>17.338</v>
      </c>
      <c r="D77" s="4">
        <v>17.499</v>
      </c>
      <c r="E77" s="4">
        <v>17.611</v>
      </c>
      <c r="F77" s="4">
        <v>4.407</v>
      </c>
      <c r="G77" s="4">
        <v>4.233</v>
      </c>
      <c r="H77" s="4">
        <v>-4.295</v>
      </c>
      <c r="I77" s="4">
        <v>12.935</v>
      </c>
      <c r="J77" s="4">
        <v>1.0</v>
      </c>
      <c r="K77" s="4">
        <v>0.996</v>
      </c>
      <c r="L77" s="4">
        <v>-0.999</v>
      </c>
      <c r="M77" s="4">
        <v>0.998</v>
      </c>
    </row>
    <row r="78" ht="15.75" customHeight="1">
      <c r="A78" s="4" t="s">
        <v>85</v>
      </c>
      <c r="B78" s="4">
        <v>17.619</v>
      </c>
      <c r="C78" s="4">
        <v>16.962</v>
      </c>
      <c r="D78" s="4">
        <v>17.134</v>
      </c>
      <c r="E78" s="4">
        <v>17.238</v>
      </c>
      <c r="F78" s="4">
        <v>4.329</v>
      </c>
      <c r="G78" s="4">
        <v>4.154</v>
      </c>
      <c r="H78" s="4">
        <v>-4.208</v>
      </c>
      <c r="I78" s="4">
        <v>12.691</v>
      </c>
      <c r="J78" s="4">
        <v>1.0</v>
      </c>
      <c r="K78" s="4">
        <v>0.996</v>
      </c>
      <c r="L78" s="4">
        <v>-0.998</v>
      </c>
      <c r="M78" s="4">
        <v>0.998</v>
      </c>
    </row>
    <row r="79" ht="15.75" customHeight="1">
      <c r="A79" s="4" t="s">
        <v>86</v>
      </c>
      <c r="B79" s="4">
        <v>18.153</v>
      </c>
      <c r="C79" s="4">
        <v>17.496</v>
      </c>
      <c r="D79" s="4">
        <v>17.663</v>
      </c>
      <c r="E79" s="4">
        <v>17.771</v>
      </c>
      <c r="F79" s="4">
        <v>4.471</v>
      </c>
      <c r="G79" s="4">
        <v>4.298</v>
      </c>
      <c r="H79" s="4">
        <v>-4.351</v>
      </c>
      <c r="I79" s="4">
        <v>13.12</v>
      </c>
      <c r="J79" s="4">
        <v>1.0</v>
      </c>
      <c r="K79" s="4">
        <v>0.996</v>
      </c>
      <c r="L79" s="4">
        <v>-0.999</v>
      </c>
      <c r="M79" s="4">
        <v>0.998</v>
      </c>
    </row>
    <row r="80" ht="15.75" customHeight="1">
      <c r="A80" s="4" t="s">
        <v>87</v>
      </c>
      <c r="B80" s="4">
        <v>20.467</v>
      </c>
      <c r="C80" s="4">
        <v>19.777</v>
      </c>
      <c r="D80" s="4">
        <v>19.929</v>
      </c>
      <c r="E80" s="4">
        <v>20.058</v>
      </c>
      <c r="F80" s="4">
        <v>5.027</v>
      </c>
      <c r="G80" s="4">
        <v>4.851</v>
      </c>
      <c r="H80" s="4">
        <v>-4.896</v>
      </c>
      <c r="I80" s="4">
        <v>14.775</v>
      </c>
      <c r="J80" s="4">
        <v>1.0</v>
      </c>
      <c r="K80" s="4">
        <v>0.997</v>
      </c>
      <c r="L80" s="4">
        <v>-0.999</v>
      </c>
      <c r="M80" s="4">
        <v>0.999</v>
      </c>
    </row>
    <row r="81" ht="15.75" customHeight="1">
      <c r="A81" s="4" t="s">
        <v>88</v>
      </c>
      <c r="B81" s="4">
        <v>24.119</v>
      </c>
      <c r="C81" s="4">
        <v>23.379</v>
      </c>
      <c r="D81" s="4">
        <v>23.54</v>
      </c>
      <c r="E81" s="4">
        <v>23.679</v>
      </c>
      <c r="F81" s="4">
        <v>5.925</v>
      </c>
      <c r="G81" s="4">
        <v>5.719</v>
      </c>
      <c r="H81" s="4">
        <v>-5.775</v>
      </c>
      <c r="I81" s="4">
        <v>17.419</v>
      </c>
      <c r="J81" s="4">
        <v>1.0</v>
      </c>
      <c r="K81" s="4">
        <v>0.998</v>
      </c>
      <c r="L81" s="4">
        <v>-0.999</v>
      </c>
      <c r="M81" s="4">
        <v>0.999</v>
      </c>
    </row>
    <row r="82" ht="15.75" customHeight="1">
      <c r="A82" s="4" t="s">
        <v>89</v>
      </c>
      <c r="B82" s="4">
        <v>23.824</v>
      </c>
      <c r="C82" s="4">
        <v>22.97</v>
      </c>
      <c r="D82" s="4">
        <v>23.092</v>
      </c>
      <c r="E82" s="4">
        <v>23.295</v>
      </c>
      <c r="F82" s="4">
        <v>5.842</v>
      </c>
      <c r="G82" s="4">
        <v>5.614</v>
      </c>
      <c r="H82" s="4">
        <v>-5.678</v>
      </c>
      <c r="I82" s="4">
        <v>17.134</v>
      </c>
      <c r="J82" s="4">
        <v>1.001</v>
      </c>
      <c r="K82" s="4">
        <v>0.998</v>
      </c>
      <c r="L82" s="4">
        <v>-1.0</v>
      </c>
      <c r="M82" s="4">
        <v>0.999</v>
      </c>
    </row>
    <row r="83" ht="15.75" customHeight="1">
      <c r="A83" s="4" t="s">
        <v>90</v>
      </c>
      <c r="B83" s="4">
        <v>25.276</v>
      </c>
      <c r="C83" s="4">
        <v>24.419</v>
      </c>
      <c r="D83" s="4">
        <v>24.533</v>
      </c>
      <c r="E83" s="4">
        <v>24.743</v>
      </c>
      <c r="F83" s="4">
        <v>6.217</v>
      </c>
      <c r="G83" s="4">
        <v>5.979</v>
      </c>
      <c r="H83" s="4">
        <v>-6.061</v>
      </c>
      <c r="I83" s="4">
        <v>18.257</v>
      </c>
      <c r="J83" s="4">
        <v>1.001</v>
      </c>
      <c r="K83" s="4">
        <v>0.998</v>
      </c>
      <c r="L83" s="4">
        <v>-1.0</v>
      </c>
      <c r="M83" s="4">
        <v>0.999</v>
      </c>
    </row>
    <row r="84" ht="15.75" customHeight="1">
      <c r="A84" s="4" t="s">
        <v>91</v>
      </c>
      <c r="B84" s="4">
        <v>26.286</v>
      </c>
      <c r="C84" s="4">
        <v>25.413</v>
      </c>
      <c r="D84" s="4">
        <v>25.514</v>
      </c>
      <c r="E84" s="4">
        <v>25.738</v>
      </c>
      <c r="F84" s="4">
        <v>6.485</v>
      </c>
      <c r="G84" s="4">
        <v>6.236</v>
      </c>
      <c r="H84" s="4">
        <v>-6.323</v>
      </c>
      <c r="I84" s="4">
        <v>19.044</v>
      </c>
      <c r="J84" s="4">
        <v>1.001</v>
      </c>
      <c r="K84" s="4">
        <v>0.998</v>
      </c>
      <c r="L84" s="4">
        <v>-1.0</v>
      </c>
      <c r="M84" s="4">
        <v>0.999</v>
      </c>
    </row>
    <row r="85" ht="15.75" customHeight="1">
      <c r="A85" s="4" t="s">
        <v>92</v>
      </c>
      <c r="B85" s="4">
        <v>30.477</v>
      </c>
      <c r="C85" s="4">
        <v>29.562</v>
      </c>
      <c r="D85" s="4">
        <v>29.634</v>
      </c>
      <c r="E85" s="4">
        <v>29.891</v>
      </c>
      <c r="F85" s="4">
        <v>7.518</v>
      </c>
      <c r="G85" s="4">
        <v>7.279</v>
      </c>
      <c r="H85" s="4">
        <v>-7.361</v>
      </c>
      <c r="I85" s="4">
        <v>22.159</v>
      </c>
      <c r="J85" s="4">
        <v>1.001</v>
      </c>
      <c r="K85" s="4">
        <v>0.999</v>
      </c>
      <c r="L85" s="4">
        <v>-1.0</v>
      </c>
      <c r="M85" s="4">
        <v>0.999</v>
      </c>
    </row>
    <row r="86" ht="15.75" customHeight="1">
      <c r="A86" s="4" t="s">
        <v>93</v>
      </c>
      <c r="B86" s="4">
        <v>18.984</v>
      </c>
      <c r="C86" s="4">
        <v>18.211</v>
      </c>
      <c r="D86" s="4">
        <v>18.333</v>
      </c>
      <c r="E86" s="4">
        <v>18.509</v>
      </c>
      <c r="F86" s="4">
        <v>4.661</v>
      </c>
      <c r="G86" s="4">
        <v>4.452</v>
      </c>
      <c r="H86" s="4">
        <v>-4.532</v>
      </c>
      <c r="I86" s="4">
        <v>13.645</v>
      </c>
      <c r="J86" s="4">
        <v>1.001</v>
      </c>
      <c r="K86" s="4">
        <v>0.996</v>
      </c>
      <c r="L86" s="4">
        <v>-0.999</v>
      </c>
      <c r="M86" s="4">
        <v>0.998</v>
      </c>
    </row>
    <row r="87" ht="15.75" customHeight="1">
      <c r="A87" s="4" t="s">
        <v>94</v>
      </c>
      <c r="B87" s="4">
        <v>31.545</v>
      </c>
      <c r="C87" s="4">
        <v>30.653</v>
      </c>
      <c r="D87" s="4">
        <v>30.685</v>
      </c>
      <c r="E87" s="4">
        <v>30.961</v>
      </c>
      <c r="F87" s="4">
        <v>7.769</v>
      </c>
      <c r="G87" s="4">
        <v>7.516</v>
      </c>
      <c r="H87" s="4">
        <v>-7.636</v>
      </c>
      <c r="I87" s="4">
        <v>22.921</v>
      </c>
      <c r="J87" s="4">
        <v>1.001</v>
      </c>
      <c r="K87" s="4">
        <v>0.999</v>
      </c>
      <c r="L87" s="4">
        <v>-1.0</v>
      </c>
      <c r="M87" s="4">
        <v>0.999</v>
      </c>
    </row>
    <row r="88" ht="15.75" customHeight="1">
      <c r="A88" s="4" t="s">
        <v>95</v>
      </c>
      <c r="B88" s="4">
        <v>34.407</v>
      </c>
      <c r="C88" s="4">
        <v>33.413</v>
      </c>
      <c r="D88" s="4">
        <v>33.497</v>
      </c>
      <c r="E88" s="4">
        <v>33.772</v>
      </c>
      <c r="F88" s="4">
        <v>8.462</v>
      </c>
      <c r="G88" s="4">
        <v>8.211</v>
      </c>
      <c r="H88" s="4">
        <v>-8.312</v>
      </c>
      <c r="I88" s="4">
        <v>24.985</v>
      </c>
      <c r="J88" s="4">
        <v>1.001</v>
      </c>
      <c r="K88" s="4">
        <v>0.999</v>
      </c>
      <c r="L88" s="4">
        <v>-1.0</v>
      </c>
      <c r="M88" s="4">
        <v>0.999</v>
      </c>
    </row>
    <row r="89" ht="15.75" customHeight="1">
      <c r="A89" s="4" t="s">
        <v>96</v>
      </c>
      <c r="B89" s="4">
        <v>38.36</v>
      </c>
      <c r="C89" s="4">
        <v>37.264</v>
      </c>
      <c r="D89" s="4">
        <v>37.32</v>
      </c>
      <c r="E89" s="4">
        <v>37.648</v>
      </c>
      <c r="F89" s="4">
        <v>9.462</v>
      </c>
      <c r="G89" s="4">
        <v>9.187</v>
      </c>
      <c r="H89" s="4">
        <v>-9.312</v>
      </c>
      <c r="I89" s="4">
        <v>27.961</v>
      </c>
      <c r="J89" s="4">
        <v>1.001</v>
      </c>
      <c r="K89" s="4">
        <v>0.999</v>
      </c>
      <c r="L89" s="4">
        <v>-1.001</v>
      </c>
      <c r="M89" s="4">
        <v>0.999</v>
      </c>
    </row>
    <row r="90" ht="15.75" customHeight="1">
      <c r="A90" s="4" t="s">
        <v>97</v>
      </c>
      <c r="B90" s="4">
        <v>22.55</v>
      </c>
      <c r="C90" s="4">
        <v>21.729</v>
      </c>
      <c r="D90" s="4">
        <v>21.857</v>
      </c>
      <c r="E90" s="4">
        <v>22.045</v>
      </c>
      <c r="F90" s="4">
        <v>5.519</v>
      </c>
      <c r="G90" s="4">
        <v>5.323</v>
      </c>
      <c r="H90" s="4">
        <v>-5.414</v>
      </c>
      <c r="I90" s="4">
        <v>16.255</v>
      </c>
      <c r="J90" s="4">
        <v>1.001</v>
      </c>
      <c r="K90" s="4">
        <v>0.998</v>
      </c>
      <c r="L90" s="4">
        <v>-1.0</v>
      </c>
      <c r="M90" s="4">
        <v>0.999</v>
      </c>
    </row>
    <row r="91" ht="15.75" customHeight="1">
      <c r="A91" s="4" t="s">
        <v>98</v>
      </c>
      <c r="B91" s="4">
        <v>40.899</v>
      </c>
      <c r="C91" s="4">
        <v>39.714</v>
      </c>
      <c r="D91" s="4">
        <v>39.631</v>
      </c>
      <c r="E91" s="4">
        <v>40.081</v>
      </c>
      <c r="F91" s="4">
        <v>10.017</v>
      </c>
      <c r="G91" s="4">
        <v>9.759</v>
      </c>
      <c r="H91" s="4">
        <v>-9.81</v>
      </c>
      <c r="I91" s="4">
        <v>29.586</v>
      </c>
      <c r="J91" s="4">
        <v>1.001</v>
      </c>
      <c r="K91" s="4">
        <v>0.999</v>
      </c>
      <c r="L91" s="4">
        <v>-1.002</v>
      </c>
      <c r="M91" s="4">
        <v>0.999</v>
      </c>
    </row>
    <row r="92" ht="15.75" customHeight="1">
      <c r="A92" s="4" t="s">
        <v>99</v>
      </c>
      <c r="B92" s="4">
        <v>39.255</v>
      </c>
      <c r="C92" s="4">
        <v>38.154</v>
      </c>
      <c r="D92" s="4">
        <v>38.178</v>
      </c>
      <c r="E92" s="4">
        <v>38.529</v>
      </c>
      <c r="F92" s="4">
        <v>9.628</v>
      </c>
      <c r="G92" s="4">
        <v>9.42</v>
      </c>
      <c r="H92" s="4">
        <v>-9.451</v>
      </c>
      <c r="I92" s="4">
        <v>28.499</v>
      </c>
      <c r="J92" s="4">
        <v>1.001</v>
      </c>
      <c r="K92" s="4">
        <v>0.999</v>
      </c>
      <c r="L92" s="4">
        <v>-1.001</v>
      </c>
      <c r="M92" s="4">
        <v>0.999</v>
      </c>
    </row>
    <row r="93" ht="15.75" customHeight="1">
      <c r="A93" s="4" t="s">
        <v>100</v>
      </c>
      <c r="B93" s="4">
        <v>37.584</v>
      </c>
      <c r="C93" s="4">
        <v>36.542</v>
      </c>
      <c r="D93" s="4">
        <v>36.606</v>
      </c>
      <c r="E93" s="4">
        <v>36.91</v>
      </c>
      <c r="F93" s="4">
        <v>9.172</v>
      </c>
      <c r="G93" s="4">
        <v>8.963</v>
      </c>
      <c r="H93" s="4">
        <v>-9.035</v>
      </c>
      <c r="I93" s="4">
        <v>27.169</v>
      </c>
      <c r="J93" s="4">
        <v>1.001</v>
      </c>
      <c r="K93" s="4">
        <v>0.999</v>
      </c>
      <c r="L93" s="4">
        <v>-1.0</v>
      </c>
      <c r="M93" s="4">
        <v>0.999</v>
      </c>
    </row>
    <row r="94" ht="15.75" customHeight="1">
      <c r="A94" s="4" t="s">
        <v>101</v>
      </c>
      <c r="B94" s="4">
        <v>39.301</v>
      </c>
      <c r="C94" s="4">
        <v>38.212</v>
      </c>
      <c r="D94" s="4">
        <v>38.254</v>
      </c>
      <c r="E94" s="4">
        <v>38.589</v>
      </c>
      <c r="F94" s="4">
        <v>9.583</v>
      </c>
      <c r="G94" s="4">
        <v>9.362</v>
      </c>
      <c r="H94" s="4">
        <v>-9.453</v>
      </c>
      <c r="I94" s="4">
        <v>28.398</v>
      </c>
      <c r="J94" s="4">
        <v>1.001</v>
      </c>
      <c r="K94" s="4">
        <v>0.999</v>
      </c>
      <c r="L94" s="4">
        <v>-1.001</v>
      </c>
      <c r="M94" s="4">
        <v>0.999</v>
      </c>
    </row>
    <row r="95" ht="15.75" customHeight="1">
      <c r="A95" s="4" t="s">
        <v>102</v>
      </c>
      <c r="B95" s="4">
        <v>41.736</v>
      </c>
      <c r="C95" s="4">
        <v>40.584</v>
      </c>
      <c r="D95" s="4">
        <v>40.488</v>
      </c>
      <c r="E95" s="4">
        <v>40.936</v>
      </c>
      <c r="F95" s="4">
        <v>10.303</v>
      </c>
      <c r="G95" s="4">
        <v>10.042</v>
      </c>
      <c r="H95" s="4">
        <v>-10.119</v>
      </c>
      <c r="I95" s="4">
        <v>30.464</v>
      </c>
      <c r="J95" s="4">
        <v>1.001</v>
      </c>
      <c r="K95" s="4">
        <v>0.999</v>
      </c>
      <c r="L95" s="4">
        <v>-1.002</v>
      </c>
      <c r="M95" s="4">
        <v>0.998</v>
      </c>
    </row>
    <row r="96" ht="15.75" customHeight="1">
      <c r="A96" s="4" t="s">
        <v>103</v>
      </c>
      <c r="B96" s="4">
        <v>43.506</v>
      </c>
      <c r="C96" s="4">
        <v>42.21</v>
      </c>
      <c r="D96" s="4">
        <v>41.932</v>
      </c>
      <c r="E96" s="4">
        <v>42.549</v>
      </c>
      <c r="F96" s="4">
        <v>10.738</v>
      </c>
      <c r="G96" s="4">
        <v>10.444</v>
      </c>
      <c r="H96" s="4">
        <v>-10.398</v>
      </c>
      <c r="I96" s="4">
        <v>31.58</v>
      </c>
      <c r="J96" s="4">
        <v>1.002</v>
      </c>
      <c r="K96" s="4">
        <v>0.999</v>
      </c>
      <c r="L96" s="4">
        <v>-1.006</v>
      </c>
      <c r="M96" s="4">
        <v>0.997</v>
      </c>
    </row>
    <row r="97" ht="15.75" customHeight="1">
      <c r="A97" s="4" t="s">
        <v>104</v>
      </c>
      <c r="B97" s="4">
        <v>46.667</v>
      </c>
      <c r="C97" s="4">
        <v>45.488</v>
      </c>
      <c r="D97" s="4">
        <v>44.57</v>
      </c>
      <c r="E97" s="4">
        <v>45.575</v>
      </c>
      <c r="F97" s="4">
        <v>11.435</v>
      </c>
      <c r="G97" s="4">
        <v>11.199</v>
      </c>
      <c r="H97" s="4">
        <v>-10.784</v>
      </c>
      <c r="I97" s="4">
        <v>33.419</v>
      </c>
      <c r="J97" s="4">
        <v>1.003</v>
      </c>
      <c r="K97" s="4">
        <v>0.999</v>
      </c>
      <c r="L97" s="4">
        <v>-1.028</v>
      </c>
      <c r="M97" s="4">
        <v>0.99</v>
      </c>
    </row>
    <row r="98" ht="15.75" customHeight="1">
      <c r="A98" s="4" t="s">
        <v>105</v>
      </c>
      <c r="B98" s="4">
        <v>22.803</v>
      </c>
      <c r="C98" s="4">
        <v>22.138</v>
      </c>
      <c r="D98" s="4">
        <v>22.329</v>
      </c>
      <c r="E98" s="4">
        <v>22.423</v>
      </c>
      <c r="F98" s="4">
        <v>5.551</v>
      </c>
      <c r="G98" s="4">
        <v>5.394</v>
      </c>
      <c r="H98" s="4">
        <v>-5.494</v>
      </c>
      <c r="I98" s="4">
        <v>16.438</v>
      </c>
      <c r="J98" s="4">
        <v>1.001</v>
      </c>
      <c r="K98" s="4">
        <v>0.996</v>
      </c>
      <c r="L98" s="4">
        <v>-0.998</v>
      </c>
      <c r="M98" s="4">
        <v>0.998</v>
      </c>
    </row>
    <row r="99" ht="15.75" customHeight="1">
      <c r="A99" s="4" t="s">
        <v>106</v>
      </c>
      <c r="B99" s="4">
        <v>46.644</v>
      </c>
      <c r="C99" s="4">
        <v>45.453</v>
      </c>
      <c r="D99" s="4">
        <v>44.57</v>
      </c>
      <c r="E99" s="4">
        <v>45.556</v>
      </c>
      <c r="F99" s="4">
        <v>11.431</v>
      </c>
      <c r="G99" s="4">
        <v>11.204</v>
      </c>
      <c r="H99" s="4">
        <v>-10.784</v>
      </c>
      <c r="I99" s="4">
        <v>33.42</v>
      </c>
      <c r="J99" s="4">
        <v>1.003</v>
      </c>
      <c r="K99" s="4">
        <v>0.999</v>
      </c>
      <c r="L99" s="4">
        <v>-1.027</v>
      </c>
      <c r="M99" s="4">
        <v>0.99</v>
      </c>
    </row>
    <row r="100" ht="15.75" customHeight="1">
      <c r="A100" s="4" t="s">
        <v>107</v>
      </c>
      <c r="B100" s="4">
        <v>46.649</v>
      </c>
      <c r="C100" s="4">
        <v>45.423</v>
      </c>
      <c r="D100" s="4">
        <v>44.533</v>
      </c>
      <c r="E100" s="4">
        <v>45.535</v>
      </c>
      <c r="F100" s="4">
        <v>11.461</v>
      </c>
      <c r="G100" s="4">
        <v>11.215</v>
      </c>
      <c r="H100" s="4">
        <v>-10.819</v>
      </c>
      <c r="I100" s="4">
        <v>33.495</v>
      </c>
      <c r="J100" s="4">
        <v>1.003</v>
      </c>
      <c r="K100" s="4">
        <v>0.999</v>
      </c>
      <c r="L100" s="4">
        <v>-1.027</v>
      </c>
      <c r="M100" s="4">
        <v>0.99</v>
      </c>
    </row>
    <row r="101" ht="15.75" customHeight="1">
      <c r="A101" s="4" t="s">
        <v>108</v>
      </c>
      <c r="B101" s="4">
        <v>44.862</v>
      </c>
      <c r="C101" s="4">
        <v>43.66</v>
      </c>
      <c r="D101" s="4">
        <v>43.118</v>
      </c>
      <c r="E101" s="4">
        <v>43.88</v>
      </c>
      <c r="F101" s="4">
        <v>11.046</v>
      </c>
      <c r="G101" s="4">
        <v>10.794</v>
      </c>
      <c r="H101" s="4">
        <v>-10.622</v>
      </c>
      <c r="I101" s="4">
        <v>32.461</v>
      </c>
      <c r="J101" s="4">
        <v>1.002</v>
      </c>
      <c r="K101" s="4">
        <v>0.999</v>
      </c>
      <c r="L101" s="4">
        <v>-1.014</v>
      </c>
      <c r="M101" s="4">
        <v>0.994</v>
      </c>
    </row>
    <row r="102" ht="15.75" customHeight="1">
      <c r="A102" s="4" t="s">
        <v>109</v>
      </c>
      <c r="B102" s="4">
        <v>50.314</v>
      </c>
      <c r="C102" s="4">
        <v>48.91</v>
      </c>
      <c r="D102" s="4">
        <v>47.081</v>
      </c>
      <c r="E102" s="4">
        <v>48.768</v>
      </c>
      <c r="F102" s="4">
        <v>12.414</v>
      </c>
      <c r="G102" s="4">
        <v>12.208</v>
      </c>
      <c r="H102" s="4">
        <v>-11.084</v>
      </c>
      <c r="I102" s="4">
        <v>35.706</v>
      </c>
      <c r="J102" s="4">
        <v>1.009</v>
      </c>
      <c r="K102" s="4">
        <v>0.999</v>
      </c>
      <c r="L102" s="4">
        <v>-1.064</v>
      </c>
      <c r="M102" s="4">
        <v>0.976</v>
      </c>
    </row>
    <row r="103" ht="15.75" customHeight="1">
      <c r="A103" s="4" t="s">
        <v>110</v>
      </c>
      <c r="B103" s="4">
        <v>50.093</v>
      </c>
      <c r="C103" s="4">
        <v>48.698</v>
      </c>
      <c r="D103" s="4">
        <v>46.951</v>
      </c>
      <c r="E103" s="4">
        <v>48.581</v>
      </c>
      <c r="F103" s="4">
        <v>12.363</v>
      </c>
      <c r="G103" s="4">
        <v>12.153</v>
      </c>
      <c r="H103" s="4">
        <v>-11.092</v>
      </c>
      <c r="I103" s="4">
        <v>35.608</v>
      </c>
      <c r="J103" s="4">
        <v>1.008</v>
      </c>
      <c r="K103" s="4">
        <v>0.999</v>
      </c>
      <c r="L103" s="4">
        <v>-1.063</v>
      </c>
      <c r="M103" s="4">
        <v>0.977</v>
      </c>
    </row>
    <row r="104" ht="15.75" customHeight="1">
      <c r="A104" s="4" t="s">
        <v>111</v>
      </c>
      <c r="B104" s="4">
        <v>40.409</v>
      </c>
      <c r="C104" s="4">
        <v>39.406</v>
      </c>
      <c r="D104" s="4">
        <v>39.392</v>
      </c>
      <c r="E104" s="4">
        <v>39.736</v>
      </c>
      <c r="F104" s="4">
        <v>9.922</v>
      </c>
      <c r="G104" s="4">
        <v>9.705</v>
      </c>
      <c r="H104" s="4">
        <v>-9.768</v>
      </c>
      <c r="I104" s="4">
        <v>29.395</v>
      </c>
      <c r="J104" s="4">
        <v>1.002</v>
      </c>
      <c r="K104" s="4">
        <v>0.998</v>
      </c>
      <c r="L104" s="4">
        <v>-1.003</v>
      </c>
      <c r="M104" s="4">
        <v>0.998</v>
      </c>
    </row>
    <row r="105" ht="15.75" customHeight="1">
      <c r="A105" s="4" t="s">
        <v>112</v>
      </c>
      <c r="B105" s="4">
        <v>44.743</v>
      </c>
      <c r="C105" s="4">
        <v>43.57</v>
      </c>
      <c r="D105" s="4">
        <v>43.054</v>
      </c>
      <c r="E105" s="4">
        <v>43.789</v>
      </c>
      <c r="F105" s="4">
        <v>11.018</v>
      </c>
      <c r="G105" s="4">
        <v>10.747</v>
      </c>
      <c r="H105" s="4">
        <v>-10.565</v>
      </c>
      <c r="I105" s="4">
        <v>32.33</v>
      </c>
      <c r="J105" s="4">
        <v>1.002</v>
      </c>
      <c r="K105" s="4">
        <v>0.999</v>
      </c>
      <c r="L105" s="4">
        <v>-1.015</v>
      </c>
      <c r="M105" s="4">
        <v>0.994</v>
      </c>
    </row>
    <row r="106" ht="15.75" customHeight="1">
      <c r="A106" s="4" t="s">
        <v>113</v>
      </c>
      <c r="B106" s="4">
        <v>57.18</v>
      </c>
      <c r="C106" s="4">
        <v>54.428</v>
      </c>
      <c r="D106" s="4">
        <v>51.022</v>
      </c>
      <c r="E106" s="4">
        <v>54.21</v>
      </c>
      <c r="F106" s="4">
        <v>13.562</v>
      </c>
      <c r="G106" s="4">
        <v>13.545</v>
      </c>
      <c r="H106" s="4">
        <v>-11.267</v>
      </c>
      <c r="I106" s="4">
        <v>38.374</v>
      </c>
      <c r="J106" s="4">
        <v>1.045</v>
      </c>
      <c r="K106" s="4">
        <v>0.999</v>
      </c>
      <c r="L106" s="4">
        <v>-1.122</v>
      </c>
      <c r="M106" s="4">
        <v>0.946</v>
      </c>
    </row>
    <row r="107" ht="15.75" customHeight="1">
      <c r="A107" s="4" t="s">
        <v>114</v>
      </c>
      <c r="B107" s="4">
        <v>44.263</v>
      </c>
      <c r="C107" s="4">
        <v>43.032</v>
      </c>
      <c r="D107" s="4">
        <v>42.542</v>
      </c>
      <c r="E107" s="4">
        <v>43.279</v>
      </c>
      <c r="F107" s="4">
        <v>10.923</v>
      </c>
      <c r="G107" s="4">
        <v>10.648</v>
      </c>
      <c r="H107" s="4">
        <v>-10.47</v>
      </c>
      <c r="I107" s="4">
        <v>32.041</v>
      </c>
      <c r="J107" s="4">
        <v>1.003</v>
      </c>
      <c r="K107" s="4">
        <v>0.998</v>
      </c>
      <c r="L107" s="4">
        <v>-1.014</v>
      </c>
      <c r="M107" s="4">
        <v>0.994</v>
      </c>
    </row>
    <row r="108" ht="15.75" customHeight="1">
      <c r="A108" s="4" t="s">
        <v>115</v>
      </c>
      <c r="B108" s="4">
        <v>60.335</v>
      </c>
      <c r="C108" s="4">
        <v>57.008</v>
      </c>
      <c r="D108" s="4">
        <v>52.474</v>
      </c>
      <c r="E108" s="4">
        <v>56.606</v>
      </c>
      <c r="F108" s="4">
        <v>13.897</v>
      </c>
      <c r="G108" s="4">
        <v>14.104</v>
      </c>
      <c r="H108" s="4">
        <v>-11.119</v>
      </c>
      <c r="I108" s="4">
        <v>39.121</v>
      </c>
      <c r="J108" s="4">
        <v>1.064</v>
      </c>
      <c r="K108" s="4">
        <v>0.999</v>
      </c>
      <c r="L108" s="4">
        <v>-1.15</v>
      </c>
      <c r="M108" s="4">
        <v>0.93</v>
      </c>
    </row>
    <row r="109" ht="15.75" customHeight="1">
      <c r="A109" s="4" t="s">
        <v>116</v>
      </c>
      <c r="B109" s="4">
        <v>27.301</v>
      </c>
      <c r="C109" s="4">
        <v>26.491</v>
      </c>
      <c r="D109" s="4">
        <v>26.716</v>
      </c>
      <c r="E109" s="4">
        <v>26.836</v>
      </c>
      <c r="F109" s="4">
        <v>6.675</v>
      </c>
      <c r="G109" s="4">
        <v>6.503</v>
      </c>
      <c r="H109" s="4">
        <v>-6.555</v>
      </c>
      <c r="I109" s="4">
        <v>19.733</v>
      </c>
      <c r="J109" s="4">
        <v>1.003</v>
      </c>
      <c r="K109" s="4">
        <v>0.995</v>
      </c>
      <c r="L109" s="4">
        <v>-0.997</v>
      </c>
      <c r="M109" s="4">
        <v>0.996</v>
      </c>
    </row>
    <row r="110" ht="15.75" customHeight="1">
      <c r="A110" s="4" t="s">
        <v>117</v>
      </c>
      <c r="B110" s="4">
        <v>63.314</v>
      </c>
      <c r="C110" s="4">
        <v>59.308</v>
      </c>
      <c r="D110" s="4">
        <v>54.31</v>
      </c>
      <c r="E110" s="4">
        <v>58.977</v>
      </c>
      <c r="F110" s="4">
        <v>14.125</v>
      </c>
      <c r="G110" s="4">
        <v>14.617</v>
      </c>
      <c r="H110" s="4">
        <v>-11.015</v>
      </c>
      <c r="I110" s="4">
        <v>39.757</v>
      </c>
      <c r="J110" s="4">
        <v>1.095</v>
      </c>
      <c r="K110" s="4">
        <v>1.002</v>
      </c>
      <c r="L110" s="4">
        <v>-1.179</v>
      </c>
      <c r="M110" s="4">
        <v>0.911</v>
      </c>
    </row>
    <row r="111" ht="15.75" customHeight="1">
      <c r="A111" s="4" t="s">
        <v>118</v>
      </c>
      <c r="B111" s="4">
        <v>57.758</v>
      </c>
      <c r="C111" s="4">
        <v>54.779</v>
      </c>
      <c r="D111" s="4">
        <v>51.261</v>
      </c>
      <c r="E111" s="4">
        <v>54.599</v>
      </c>
      <c r="F111" s="4">
        <v>13.522</v>
      </c>
      <c r="G111" s="4">
        <v>13.537</v>
      </c>
      <c r="H111" s="4">
        <v>-11.051</v>
      </c>
      <c r="I111" s="4">
        <v>38.11</v>
      </c>
      <c r="J111" s="4">
        <v>1.051</v>
      </c>
      <c r="K111" s="4">
        <v>0.998</v>
      </c>
      <c r="L111" s="4">
        <v>-1.129</v>
      </c>
      <c r="M111" s="4">
        <v>0.941</v>
      </c>
    </row>
    <row r="112" ht="15.75" customHeight="1">
      <c r="A112" s="4" t="s">
        <v>119</v>
      </c>
      <c r="B112" s="4">
        <v>66.058</v>
      </c>
      <c r="C112" s="4">
        <v>61.393</v>
      </c>
      <c r="D112" s="4">
        <v>56.122</v>
      </c>
      <c r="E112" s="4">
        <v>61.191</v>
      </c>
      <c r="F112" s="4">
        <v>14.388</v>
      </c>
      <c r="G112" s="4">
        <v>15.108</v>
      </c>
      <c r="H112" s="4">
        <v>-11.069</v>
      </c>
      <c r="I112" s="4">
        <v>40.565</v>
      </c>
      <c r="J112" s="4">
        <v>1.115</v>
      </c>
      <c r="K112" s="4">
        <v>1.002</v>
      </c>
      <c r="L112" s="4">
        <v>-1.2</v>
      </c>
      <c r="M112" s="4">
        <v>0.897</v>
      </c>
    </row>
    <row r="113" ht="15.75" customHeight="1">
      <c r="A113" s="4" t="s">
        <v>120</v>
      </c>
      <c r="B113" s="4">
        <v>56.943</v>
      </c>
      <c r="C113" s="4">
        <v>54.295</v>
      </c>
      <c r="D113" s="4">
        <v>50.906</v>
      </c>
      <c r="E113" s="4">
        <v>54.048</v>
      </c>
      <c r="F113" s="4">
        <v>13.266</v>
      </c>
      <c r="G113" s="4">
        <v>13.307</v>
      </c>
      <c r="H113" s="4">
        <v>-10.879</v>
      </c>
      <c r="I113" s="4">
        <v>37.452</v>
      </c>
      <c r="J113" s="4">
        <v>1.046</v>
      </c>
      <c r="K113" s="4">
        <v>0.998</v>
      </c>
      <c r="L113" s="4">
        <v>-1.127</v>
      </c>
      <c r="M113" s="4">
        <v>0.943</v>
      </c>
    </row>
    <row r="114" ht="15.75" customHeight="1">
      <c r="A114" s="4" t="s">
        <v>121</v>
      </c>
      <c r="B114" s="4">
        <v>65.753</v>
      </c>
      <c r="C114" s="4">
        <v>61.076</v>
      </c>
      <c r="D114" s="4">
        <v>55.871</v>
      </c>
      <c r="E114" s="4">
        <v>60.9</v>
      </c>
      <c r="F114" s="4">
        <v>14.285</v>
      </c>
      <c r="G114" s="4">
        <v>14.981</v>
      </c>
      <c r="H114" s="4">
        <v>-11.017</v>
      </c>
      <c r="I114" s="4">
        <v>40.282</v>
      </c>
      <c r="J114" s="4">
        <v>1.113</v>
      </c>
      <c r="K114" s="4">
        <v>1.002</v>
      </c>
      <c r="L114" s="4">
        <v>-1.199</v>
      </c>
      <c r="M114" s="4">
        <v>0.898</v>
      </c>
    </row>
    <row r="115" ht="15.75" customHeight="1">
      <c r="A115" s="4" t="s">
        <v>122</v>
      </c>
      <c r="B115" s="4">
        <v>64.788</v>
      </c>
      <c r="C115" s="4">
        <v>60.273</v>
      </c>
      <c r="D115" s="4">
        <v>55.156</v>
      </c>
      <c r="E115" s="4">
        <v>60.072</v>
      </c>
      <c r="F115" s="4">
        <v>14.198</v>
      </c>
      <c r="G115" s="4">
        <v>14.806</v>
      </c>
      <c r="H115" s="4">
        <v>-10.963</v>
      </c>
      <c r="I115" s="4">
        <v>39.967</v>
      </c>
      <c r="J115" s="4">
        <v>1.11</v>
      </c>
      <c r="K115" s="4">
        <v>1.002</v>
      </c>
      <c r="L115" s="4">
        <v>-1.194</v>
      </c>
      <c r="M115" s="4">
        <v>0.901</v>
      </c>
    </row>
    <row r="116" ht="15.75" customHeight="1">
      <c r="A116" s="4" t="s">
        <v>123</v>
      </c>
      <c r="B116" s="4">
        <v>60.767</v>
      </c>
      <c r="C116" s="4">
        <v>57.424</v>
      </c>
      <c r="D116" s="4">
        <v>52.714</v>
      </c>
      <c r="E116" s="4">
        <v>56.968</v>
      </c>
      <c r="F116" s="4">
        <v>13.921</v>
      </c>
      <c r="G116" s="4">
        <v>14.091</v>
      </c>
      <c r="H116" s="4">
        <v>-10.932</v>
      </c>
      <c r="I116" s="4">
        <v>38.943</v>
      </c>
      <c r="J116" s="4">
        <v>1.07</v>
      </c>
      <c r="K116" s="4">
        <v>1.001</v>
      </c>
      <c r="L116" s="4">
        <v>-1.159</v>
      </c>
      <c r="M116" s="4">
        <v>0.926</v>
      </c>
    </row>
    <row r="117" ht="15.75" customHeight="1">
      <c r="A117" s="4" t="s">
        <v>124</v>
      </c>
      <c r="B117" s="4">
        <v>57.918</v>
      </c>
      <c r="C117" s="4">
        <v>54.793</v>
      </c>
      <c r="D117" s="4">
        <v>51.179</v>
      </c>
      <c r="E117" s="4">
        <v>54.63</v>
      </c>
      <c r="F117" s="4">
        <v>13.479</v>
      </c>
      <c r="G117" s="4">
        <v>13.477</v>
      </c>
      <c r="H117" s="4">
        <v>-10.959</v>
      </c>
      <c r="I117" s="4">
        <v>37.915</v>
      </c>
      <c r="J117" s="4">
        <v>1.054</v>
      </c>
      <c r="K117" s="4">
        <v>0.999</v>
      </c>
      <c r="L117" s="4">
        <v>-1.132</v>
      </c>
      <c r="M117" s="4">
        <v>0.939</v>
      </c>
    </row>
    <row r="118" ht="15.75" customHeight="1">
      <c r="A118" s="4" t="s">
        <v>125</v>
      </c>
      <c r="B118" s="4">
        <v>60.59</v>
      </c>
      <c r="C118" s="4">
        <v>57.196</v>
      </c>
      <c r="D118" s="4">
        <v>52.556</v>
      </c>
      <c r="E118" s="4">
        <v>56.781</v>
      </c>
      <c r="F118" s="4">
        <v>13.89</v>
      </c>
      <c r="G118" s="4">
        <v>14.067</v>
      </c>
      <c r="H118" s="4">
        <v>-10.944</v>
      </c>
      <c r="I118" s="4">
        <v>38.901</v>
      </c>
      <c r="J118" s="4">
        <v>1.069</v>
      </c>
      <c r="K118" s="4">
        <v>1.001</v>
      </c>
      <c r="L118" s="4">
        <v>-1.157</v>
      </c>
      <c r="M118" s="4">
        <v>0.927</v>
      </c>
    </row>
    <row r="119" ht="15.75" customHeight="1">
      <c r="A119" s="4" t="s">
        <v>126</v>
      </c>
      <c r="B119" s="4">
        <v>63.882</v>
      </c>
      <c r="C119" s="4">
        <v>59.544</v>
      </c>
      <c r="D119" s="4">
        <v>54.529</v>
      </c>
      <c r="E119" s="4">
        <v>59.318</v>
      </c>
      <c r="F119" s="4">
        <v>14.043</v>
      </c>
      <c r="G119" s="4">
        <v>14.63</v>
      </c>
      <c r="H119" s="4">
        <v>-10.909</v>
      </c>
      <c r="I119" s="4">
        <v>39.582</v>
      </c>
      <c r="J119" s="4">
        <v>1.105</v>
      </c>
      <c r="K119" s="4">
        <v>1.001</v>
      </c>
      <c r="L119" s="4">
        <v>-1.188</v>
      </c>
      <c r="M119" s="4">
        <v>0.904</v>
      </c>
    </row>
    <row r="120" ht="15.75" customHeight="1">
      <c r="A120" s="4" t="s">
        <v>127</v>
      </c>
      <c r="B120" s="4">
        <v>64.388</v>
      </c>
      <c r="C120" s="4">
        <v>59.938</v>
      </c>
      <c r="D120" s="4">
        <v>54.86</v>
      </c>
      <c r="E120" s="4">
        <v>59.729</v>
      </c>
      <c r="F120" s="4">
        <v>14.15</v>
      </c>
      <c r="G120" s="4">
        <v>14.777</v>
      </c>
      <c r="H120" s="4">
        <v>-11.036</v>
      </c>
      <c r="I120" s="4">
        <v>39.962</v>
      </c>
      <c r="J120" s="4">
        <v>1.108</v>
      </c>
      <c r="K120" s="4">
        <v>1.001</v>
      </c>
      <c r="L120" s="4">
        <v>-1.19</v>
      </c>
      <c r="M120" s="4">
        <v>0.902</v>
      </c>
    </row>
    <row r="121" ht="15.75" customHeight="1">
      <c r="A121" s="4" t="s">
        <v>128</v>
      </c>
      <c r="B121" s="4">
        <v>30.598</v>
      </c>
      <c r="C121" s="4">
        <v>29.82</v>
      </c>
      <c r="D121" s="4">
        <v>30.023</v>
      </c>
      <c r="E121" s="4">
        <v>30.147</v>
      </c>
      <c r="F121" s="4">
        <v>7.46</v>
      </c>
      <c r="G121" s="4">
        <v>7.291</v>
      </c>
      <c r="H121" s="4">
        <v>-7.35</v>
      </c>
      <c r="I121" s="4">
        <v>22.101</v>
      </c>
      <c r="J121" s="4">
        <v>1.002</v>
      </c>
      <c r="K121" s="4">
        <v>0.997</v>
      </c>
      <c r="L121" s="4">
        <v>-0.998</v>
      </c>
      <c r="M121" s="4">
        <v>0.998</v>
      </c>
    </row>
    <row r="122" ht="15.75" customHeight="1">
      <c r="A122" s="4" t="s">
        <v>129</v>
      </c>
      <c r="B122" s="4">
        <v>59.78</v>
      </c>
      <c r="C122" s="4">
        <v>56.368</v>
      </c>
      <c r="D122" s="4">
        <v>52.019</v>
      </c>
      <c r="E122" s="4">
        <v>56.055</v>
      </c>
      <c r="F122" s="4">
        <v>13.698</v>
      </c>
      <c r="G122" s="4">
        <v>13.803</v>
      </c>
      <c r="H122" s="4">
        <v>-10.929</v>
      </c>
      <c r="I122" s="4">
        <v>38.43</v>
      </c>
      <c r="J122" s="4">
        <v>1.065</v>
      </c>
      <c r="K122" s="4">
        <v>1.001</v>
      </c>
      <c r="L122" s="4">
        <v>-1.146</v>
      </c>
      <c r="M122" s="4">
        <v>0.931</v>
      </c>
    </row>
    <row r="123" ht="15.75" customHeight="1">
      <c r="A123" s="4" t="s">
        <v>130</v>
      </c>
      <c r="B123" s="4">
        <v>61.937</v>
      </c>
      <c r="C123" s="4">
        <v>58.32</v>
      </c>
      <c r="D123" s="4">
        <v>53.409</v>
      </c>
      <c r="E123" s="4">
        <v>57.889</v>
      </c>
      <c r="F123" s="4">
        <v>13.899</v>
      </c>
      <c r="G123" s="4">
        <v>14.293</v>
      </c>
      <c r="H123" s="4">
        <v>-10.907</v>
      </c>
      <c r="I123" s="4">
        <v>39.099</v>
      </c>
      <c r="J123" s="4">
        <v>1.084</v>
      </c>
      <c r="K123" s="4">
        <v>1.001</v>
      </c>
      <c r="L123" s="4">
        <v>-1.173</v>
      </c>
      <c r="M123" s="4">
        <v>0.916</v>
      </c>
    </row>
    <row r="124" ht="15.75" customHeight="1">
      <c r="A124" s="4" t="s">
        <v>131</v>
      </c>
      <c r="B124" s="4">
        <v>54.15</v>
      </c>
      <c r="C124" s="4">
        <v>51.906</v>
      </c>
      <c r="D124" s="4">
        <v>49.06</v>
      </c>
      <c r="E124" s="4">
        <v>51.705</v>
      </c>
      <c r="F124" s="4">
        <v>12.87</v>
      </c>
      <c r="G124" s="4">
        <v>12.717</v>
      </c>
      <c r="H124" s="4">
        <v>-10.777</v>
      </c>
      <c r="I124" s="4">
        <v>36.363</v>
      </c>
      <c r="J124" s="4">
        <v>1.029</v>
      </c>
      <c r="K124" s="4">
        <v>0.999</v>
      </c>
      <c r="L124" s="4">
        <v>-1.108</v>
      </c>
      <c r="M124" s="4">
        <v>0.955</v>
      </c>
    </row>
    <row r="125" ht="15.75" customHeight="1">
      <c r="A125" s="4" t="s">
        <v>132</v>
      </c>
      <c r="B125" s="4">
        <v>54.832</v>
      </c>
      <c r="C125" s="4">
        <v>52.503</v>
      </c>
      <c r="D125" s="4">
        <v>49.522</v>
      </c>
      <c r="E125" s="4">
        <v>52.286</v>
      </c>
      <c r="F125" s="4">
        <v>12.974</v>
      </c>
      <c r="G125" s="4">
        <v>12.881</v>
      </c>
      <c r="H125" s="4">
        <v>-10.81</v>
      </c>
      <c r="I125" s="4">
        <v>36.665</v>
      </c>
      <c r="J125" s="4">
        <v>1.033</v>
      </c>
      <c r="K125" s="4">
        <v>0.999</v>
      </c>
      <c r="L125" s="4">
        <v>-1.114</v>
      </c>
      <c r="M125" s="4">
        <v>0.952</v>
      </c>
    </row>
    <row r="126" ht="15.75" customHeight="1">
      <c r="A126" s="4" t="s">
        <v>133</v>
      </c>
      <c r="B126" s="4">
        <v>53.676</v>
      </c>
      <c r="C126" s="4">
        <v>51.506</v>
      </c>
      <c r="D126" s="4">
        <v>48.733</v>
      </c>
      <c r="E126" s="4">
        <v>51.305</v>
      </c>
      <c r="F126" s="4">
        <v>12.816</v>
      </c>
      <c r="G126" s="4">
        <v>12.652</v>
      </c>
      <c r="H126" s="4">
        <v>-10.782</v>
      </c>
      <c r="I126" s="4">
        <v>36.25</v>
      </c>
      <c r="J126" s="4">
        <v>1.027</v>
      </c>
      <c r="K126" s="4">
        <v>0.999</v>
      </c>
      <c r="L126" s="4">
        <v>-1.104</v>
      </c>
      <c r="M126" s="4">
        <v>0.957</v>
      </c>
    </row>
    <row r="127" ht="15.75" customHeight="1">
      <c r="A127" s="4" t="s">
        <v>134</v>
      </c>
      <c r="B127" s="4">
        <v>31.218</v>
      </c>
      <c r="C127" s="4">
        <v>30.418</v>
      </c>
      <c r="D127" s="4">
        <v>30.604</v>
      </c>
      <c r="E127" s="4">
        <v>30.747</v>
      </c>
      <c r="F127" s="4">
        <v>7.695</v>
      </c>
      <c r="G127" s="4">
        <v>7.473</v>
      </c>
      <c r="H127" s="4">
        <v>-7.569</v>
      </c>
      <c r="I127" s="4">
        <v>22.737</v>
      </c>
      <c r="J127" s="4">
        <v>1.002</v>
      </c>
      <c r="K127" s="4">
        <v>0.997</v>
      </c>
      <c r="L127" s="4">
        <v>-0.998</v>
      </c>
      <c r="M127" s="4">
        <v>0.998</v>
      </c>
    </row>
    <row r="128" ht="15.75" customHeight="1">
      <c r="A128" s="4" t="s">
        <v>135</v>
      </c>
      <c r="B128" s="4">
        <v>58.389</v>
      </c>
      <c r="C128" s="4">
        <v>55.14</v>
      </c>
      <c r="D128" s="4">
        <v>51.34</v>
      </c>
      <c r="E128" s="4">
        <v>54.956</v>
      </c>
      <c r="F128" s="4">
        <v>13.612</v>
      </c>
      <c r="G128" s="4">
        <v>13.669</v>
      </c>
      <c r="H128" s="4">
        <v>-11.086</v>
      </c>
      <c r="I128" s="4">
        <v>38.367</v>
      </c>
      <c r="J128" s="4">
        <v>1.056</v>
      </c>
      <c r="K128" s="4">
        <v>0.999</v>
      </c>
      <c r="L128" s="4">
        <v>-1.132</v>
      </c>
      <c r="M128" s="4">
        <v>0.939</v>
      </c>
    </row>
    <row r="129" ht="15.75" customHeight="1">
      <c r="A129" s="4" t="s">
        <v>136</v>
      </c>
      <c r="B129" s="4">
        <v>27.33</v>
      </c>
      <c r="C129" s="4">
        <v>26.567</v>
      </c>
      <c r="D129" s="4">
        <v>26.788</v>
      </c>
      <c r="E129" s="4">
        <v>26.895</v>
      </c>
      <c r="F129" s="4">
        <v>6.756</v>
      </c>
      <c r="G129" s="4">
        <v>6.585</v>
      </c>
      <c r="H129" s="4">
        <v>-6.669</v>
      </c>
      <c r="I129" s="4">
        <v>20.011</v>
      </c>
      <c r="J129" s="4">
        <v>1.002</v>
      </c>
      <c r="K129" s="4">
        <v>0.996</v>
      </c>
      <c r="L129" s="4">
        <v>-0.998</v>
      </c>
      <c r="M129" s="4">
        <v>0.998</v>
      </c>
    </row>
    <row r="130" ht="15.75" customHeight="1">
      <c r="A130" s="4" t="s">
        <v>137</v>
      </c>
      <c r="B130" s="4">
        <v>45.268</v>
      </c>
      <c r="C130" s="4">
        <v>44.049</v>
      </c>
      <c r="D130" s="4">
        <v>43.345</v>
      </c>
      <c r="E130" s="4">
        <v>44.221</v>
      </c>
      <c r="F130" s="4">
        <v>11.221</v>
      </c>
      <c r="G130" s="4">
        <v>10.982</v>
      </c>
      <c r="H130" s="4">
        <v>-10.638</v>
      </c>
      <c r="I130" s="4">
        <v>32.841</v>
      </c>
      <c r="J130" s="4">
        <v>1.003</v>
      </c>
      <c r="K130" s="4">
        <v>0.999</v>
      </c>
      <c r="L130" s="4">
        <v>-1.021</v>
      </c>
      <c r="M130" s="4">
        <v>0.992</v>
      </c>
    </row>
    <row r="131" ht="15.75" customHeight="1">
      <c r="A131" s="4" t="s">
        <v>138</v>
      </c>
      <c r="B131" s="4">
        <v>34.488</v>
      </c>
      <c r="C131" s="4">
        <v>33.613</v>
      </c>
      <c r="D131" s="4">
        <v>33.779</v>
      </c>
      <c r="E131" s="4">
        <v>33.96</v>
      </c>
      <c r="F131" s="4">
        <v>8.547</v>
      </c>
      <c r="G131" s="4">
        <v>8.364</v>
      </c>
      <c r="H131" s="4">
        <v>-8.447</v>
      </c>
      <c r="I131" s="4">
        <v>25.358</v>
      </c>
      <c r="J131" s="4">
        <v>1.001</v>
      </c>
      <c r="K131" s="4">
        <v>0.998</v>
      </c>
      <c r="L131" s="4">
        <v>-1.001</v>
      </c>
      <c r="M131" s="4">
        <v>0.998</v>
      </c>
    </row>
    <row r="132" ht="15.75" customHeight="1">
      <c r="A132" s="4" t="s">
        <v>139</v>
      </c>
      <c r="B132" s="4">
        <v>47.899</v>
      </c>
      <c r="C132" s="4">
        <v>46.629</v>
      </c>
      <c r="D132" s="4">
        <v>45.352</v>
      </c>
      <c r="E132" s="4">
        <v>46.626</v>
      </c>
      <c r="F132" s="4">
        <v>11.828</v>
      </c>
      <c r="G132" s="4">
        <v>11.605</v>
      </c>
      <c r="H132" s="4">
        <v>-10.825</v>
      </c>
      <c r="I132" s="4">
        <v>34.258</v>
      </c>
      <c r="J132" s="4">
        <v>1.005</v>
      </c>
      <c r="K132" s="4">
        <v>0.999</v>
      </c>
      <c r="L132" s="4">
        <v>-1.046</v>
      </c>
      <c r="M132" s="4">
        <v>0.983</v>
      </c>
    </row>
    <row r="133" ht="15.75" customHeight="1">
      <c r="A133" s="4" t="s">
        <v>140</v>
      </c>
      <c r="B133" s="4">
        <v>47.005</v>
      </c>
      <c r="C133" s="4">
        <v>45.712</v>
      </c>
      <c r="D133" s="4">
        <v>44.628</v>
      </c>
      <c r="E133" s="4">
        <v>45.782</v>
      </c>
      <c r="F133" s="4">
        <v>11.595</v>
      </c>
      <c r="G133" s="4">
        <v>11.382</v>
      </c>
      <c r="H133" s="4">
        <v>-10.762</v>
      </c>
      <c r="I133" s="4">
        <v>33.739</v>
      </c>
      <c r="J133" s="4">
        <v>1.004</v>
      </c>
      <c r="K133" s="4">
        <v>0.999</v>
      </c>
      <c r="L133" s="4">
        <v>-1.037</v>
      </c>
      <c r="M133" s="4">
        <v>0.986</v>
      </c>
    </row>
    <row r="134" ht="15.75" customHeight="1">
      <c r="A134" s="4" t="s">
        <v>141</v>
      </c>
      <c r="B134" s="4">
        <v>36.685</v>
      </c>
      <c r="C134" s="4">
        <v>35.752</v>
      </c>
      <c r="D134" s="4">
        <v>35.884</v>
      </c>
      <c r="E134" s="4">
        <v>36.107</v>
      </c>
      <c r="F134" s="4">
        <v>9.061</v>
      </c>
      <c r="G134" s="4">
        <v>8.874</v>
      </c>
      <c r="H134" s="4">
        <v>-8.953</v>
      </c>
      <c r="I134" s="4">
        <v>26.888</v>
      </c>
      <c r="J134" s="4">
        <v>1.002</v>
      </c>
      <c r="K134" s="4">
        <v>0.998</v>
      </c>
      <c r="L134" s="4">
        <v>-1.002</v>
      </c>
      <c r="M134" s="4">
        <v>0.998</v>
      </c>
    </row>
    <row r="135" ht="15.75" customHeight="1">
      <c r="A135" s="4" t="s">
        <v>142</v>
      </c>
      <c r="B135" s="4">
        <v>35.769</v>
      </c>
      <c r="C135" s="4">
        <v>34.882</v>
      </c>
      <c r="D135" s="4">
        <v>35.032</v>
      </c>
      <c r="E135" s="4">
        <v>35.228</v>
      </c>
      <c r="F135" s="4">
        <v>8.856</v>
      </c>
      <c r="G135" s="4">
        <v>8.674</v>
      </c>
      <c r="H135" s="4">
        <v>-8.74</v>
      </c>
      <c r="I135" s="4">
        <v>26.27</v>
      </c>
      <c r="J135" s="4">
        <v>1.001</v>
      </c>
      <c r="K135" s="4">
        <v>0.998</v>
      </c>
      <c r="L135" s="4">
        <v>-1.001</v>
      </c>
      <c r="M135" s="4">
        <v>0.998</v>
      </c>
    </row>
    <row r="136" ht="15.75" customHeight="1">
      <c r="A136" s="4" t="s">
        <v>143</v>
      </c>
      <c r="B136" s="4">
        <v>45.257</v>
      </c>
      <c r="C136" s="4">
        <v>44.014</v>
      </c>
      <c r="D136" s="4">
        <v>43.349</v>
      </c>
      <c r="E136" s="4">
        <v>44.207</v>
      </c>
      <c r="F136" s="4">
        <v>11.188</v>
      </c>
      <c r="G136" s="4">
        <v>11.015</v>
      </c>
      <c r="H136" s="4">
        <v>-10.672</v>
      </c>
      <c r="I136" s="4">
        <v>32.875</v>
      </c>
      <c r="J136" s="4">
        <v>1.003</v>
      </c>
      <c r="K136" s="4">
        <v>0.999</v>
      </c>
      <c r="L136" s="4">
        <v>-1.019</v>
      </c>
      <c r="M136" s="4">
        <v>0.992</v>
      </c>
    </row>
    <row r="137" ht="15.75" customHeight="1">
      <c r="A137" s="4" t="s">
        <v>144</v>
      </c>
      <c r="B137" s="4">
        <v>38.273</v>
      </c>
      <c r="C137" s="4">
        <v>37.299</v>
      </c>
      <c r="D137" s="4">
        <v>37.372</v>
      </c>
      <c r="E137" s="4">
        <v>37.648</v>
      </c>
      <c r="F137" s="4">
        <v>9.5</v>
      </c>
      <c r="G137" s="4">
        <v>9.313</v>
      </c>
      <c r="H137" s="4">
        <v>-9.335</v>
      </c>
      <c r="I137" s="4">
        <v>28.148</v>
      </c>
      <c r="J137" s="4">
        <v>1.002</v>
      </c>
      <c r="K137" s="4">
        <v>0.998</v>
      </c>
      <c r="L137" s="4">
        <v>-1.002</v>
      </c>
      <c r="M137" s="4">
        <v>0.998</v>
      </c>
    </row>
    <row r="138" ht="15.75" customHeight="1">
      <c r="A138" s="4" t="s">
        <v>145</v>
      </c>
      <c r="B138" s="4">
        <v>25.854</v>
      </c>
      <c r="C138" s="4">
        <v>25.118</v>
      </c>
      <c r="D138" s="4">
        <v>25.285</v>
      </c>
      <c r="E138" s="4">
        <v>25.419</v>
      </c>
      <c r="F138" s="4">
        <v>6.386</v>
      </c>
      <c r="G138" s="4">
        <v>6.245</v>
      </c>
      <c r="H138" s="4">
        <v>-6.294</v>
      </c>
      <c r="I138" s="4">
        <v>18.926</v>
      </c>
      <c r="J138" s="4">
        <v>1.002</v>
      </c>
      <c r="K138" s="4">
        <v>0.996</v>
      </c>
      <c r="L138" s="4">
        <v>-0.998</v>
      </c>
      <c r="M138" s="4">
        <v>0.997</v>
      </c>
    </row>
    <row r="139" ht="15.75" customHeight="1">
      <c r="A139" s="4" t="s">
        <v>146</v>
      </c>
      <c r="B139" s="4">
        <v>30.775</v>
      </c>
      <c r="C139" s="4">
        <v>29.996</v>
      </c>
      <c r="D139" s="4">
        <v>30.176</v>
      </c>
      <c r="E139" s="4">
        <v>30.316</v>
      </c>
      <c r="F139" s="4">
        <v>7.616</v>
      </c>
      <c r="G139" s="4">
        <v>7.467</v>
      </c>
      <c r="H139" s="4">
        <v>-7.516</v>
      </c>
      <c r="I139" s="4">
        <v>22.6</v>
      </c>
      <c r="J139" s="4">
        <v>1.002</v>
      </c>
      <c r="K139" s="4">
        <v>0.996</v>
      </c>
      <c r="L139" s="4">
        <v>-0.998</v>
      </c>
      <c r="M139" s="4">
        <v>0.998</v>
      </c>
    </row>
    <row r="140" ht="15.75" customHeight="1">
      <c r="A140" s="4" t="s">
        <v>147</v>
      </c>
      <c r="B140" s="4">
        <v>42.137</v>
      </c>
      <c r="C140" s="4">
        <v>41.047</v>
      </c>
      <c r="D140" s="4">
        <v>40.847</v>
      </c>
      <c r="E140" s="4">
        <v>41.343</v>
      </c>
      <c r="F140" s="4">
        <v>10.465</v>
      </c>
      <c r="G140" s="4">
        <v>10.259</v>
      </c>
      <c r="H140" s="4">
        <v>-10.166</v>
      </c>
      <c r="I140" s="4">
        <v>30.89</v>
      </c>
      <c r="J140" s="4">
        <v>1.002</v>
      </c>
      <c r="K140" s="4">
        <v>0.998</v>
      </c>
      <c r="L140" s="4">
        <v>-1.005</v>
      </c>
      <c r="M140" s="4">
        <v>0.997</v>
      </c>
    </row>
    <row r="141" ht="15.75" customHeight="1">
      <c r="A141" s="4" t="s">
        <v>148</v>
      </c>
      <c r="B141" s="4">
        <v>31.311</v>
      </c>
      <c r="C141" s="4">
        <v>30.542</v>
      </c>
      <c r="D141" s="4">
        <v>30.654</v>
      </c>
      <c r="E141" s="4">
        <v>30.836</v>
      </c>
      <c r="F141" s="4">
        <v>7.733</v>
      </c>
      <c r="G141" s="4">
        <v>7.572</v>
      </c>
      <c r="H141" s="4">
        <v>-7.598</v>
      </c>
      <c r="I141" s="4">
        <v>22.904</v>
      </c>
      <c r="J141" s="4">
        <v>1.002</v>
      </c>
      <c r="K141" s="4">
        <v>0.997</v>
      </c>
      <c r="L141" s="4">
        <v>-0.998</v>
      </c>
      <c r="M141" s="4">
        <v>0.998</v>
      </c>
    </row>
    <row r="142" ht="15.75" customHeight="1">
      <c r="A142" s="4" t="s">
        <v>149</v>
      </c>
      <c r="B142" s="4">
        <v>27.367</v>
      </c>
      <c r="C142" s="4">
        <v>26.611</v>
      </c>
      <c r="D142" s="4">
        <v>26.823</v>
      </c>
      <c r="E142" s="4">
        <v>26.933</v>
      </c>
      <c r="F142" s="4">
        <v>6.747</v>
      </c>
      <c r="G142" s="4">
        <v>6.569</v>
      </c>
      <c r="H142" s="4">
        <v>-6.633</v>
      </c>
      <c r="I142" s="4">
        <v>19.949</v>
      </c>
      <c r="J142" s="4">
        <v>1.002</v>
      </c>
      <c r="K142" s="4">
        <v>0.996</v>
      </c>
      <c r="L142" s="4">
        <v>-0.998</v>
      </c>
      <c r="M142" s="4">
        <v>0.997</v>
      </c>
    </row>
    <row r="143" ht="15.75" customHeight="1">
      <c r="A143" s="4" t="s">
        <v>150</v>
      </c>
      <c r="B143" s="4">
        <v>37.444</v>
      </c>
      <c r="C143" s="4">
        <v>36.486</v>
      </c>
      <c r="D143" s="4">
        <v>36.648</v>
      </c>
      <c r="E143" s="4">
        <v>36.859</v>
      </c>
      <c r="F143" s="4">
        <v>9.237</v>
      </c>
      <c r="G143" s="4">
        <v>9.036</v>
      </c>
      <c r="H143" s="4">
        <v>-9.071</v>
      </c>
      <c r="I143" s="4">
        <v>27.344</v>
      </c>
      <c r="J143" s="4">
        <v>1.002</v>
      </c>
      <c r="K143" s="4">
        <v>0.998</v>
      </c>
      <c r="L143" s="4">
        <v>-1.002</v>
      </c>
      <c r="M143" s="4">
        <v>0.998</v>
      </c>
    </row>
    <row r="144" ht="15.75" customHeight="1">
      <c r="A144" s="4" t="s">
        <v>151</v>
      </c>
      <c r="B144" s="4">
        <v>33.418</v>
      </c>
      <c r="C144" s="4">
        <v>32.59</v>
      </c>
      <c r="D144" s="4">
        <v>32.766</v>
      </c>
      <c r="E144" s="4">
        <v>32.925</v>
      </c>
      <c r="F144" s="4">
        <v>8.258</v>
      </c>
      <c r="G144" s="4">
        <v>8.078</v>
      </c>
      <c r="H144" s="4">
        <v>-8.109</v>
      </c>
      <c r="I144" s="4">
        <v>24.445</v>
      </c>
      <c r="J144" s="4">
        <v>1.002</v>
      </c>
      <c r="K144" s="4">
        <v>0.997</v>
      </c>
      <c r="L144" s="4">
        <v>-1.002</v>
      </c>
      <c r="M144" s="4">
        <v>0.998</v>
      </c>
    </row>
    <row r="145" ht="15.75" customHeight="1">
      <c r="A145" s="4" t="s">
        <v>152</v>
      </c>
      <c r="B145" s="4">
        <v>30.261</v>
      </c>
      <c r="C145" s="4">
        <v>29.493</v>
      </c>
      <c r="D145" s="4">
        <v>29.663</v>
      </c>
      <c r="E145" s="4">
        <v>29.805</v>
      </c>
      <c r="F145" s="4">
        <v>7.477</v>
      </c>
      <c r="G145" s="4">
        <v>7.325</v>
      </c>
      <c r="H145" s="4">
        <v>-7.336</v>
      </c>
      <c r="I145" s="4">
        <v>22.138</v>
      </c>
      <c r="J145" s="4">
        <v>1.002</v>
      </c>
      <c r="K145" s="4">
        <v>0.996</v>
      </c>
      <c r="L145" s="4">
        <v>-0.998</v>
      </c>
      <c r="M145" s="4">
        <v>0.997</v>
      </c>
    </row>
    <row r="146" ht="15.75" customHeight="1">
      <c r="A146" s="4" t="s">
        <v>153</v>
      </c>
      <c r="B146" s="4">
        <v>21.56</v>
      </c>
      <c r="C146" s="4">
        <v>20.867</v>
      </c>
      <c r="D146" s="4">
        <v>21.058</v>
      </c>
      <c r="E146" s="4">
        <v>21.161</v>
      </c>
      <c r="F146" s="4">
        <v>5.307</v>
      </c>
      <c r="G146" s="4">
        <v>5.141</v>
      </c>
      <c r="H146" s="4">
        <v>-5.181</v>
      </c>
      <c r="I146" s="4">
        <v>15.63</v>
      </c>
      <c r="J146" s="4">
        <v>1.002</v>
      </c>
      <c r="K146" s="4">
        <v>0.994</v>
      </c>
      <c r="L146" s="4">
        <v>-0.997</v>
      </c>
      <c r="M146" s="4">
        <v>0.996</v>
      </c>
    </row>
    <row r="147" ht="15.75" customHeight="1">
      <c r="A147" s="4" t="s">
        <v>154</v>
      </c>
      <c r="B147" s="4">
        <v>25.546</v>
      </c>
      <c r="C147" s="4">
        <v>24.796</v>
      </c>
      <c r="D147" s="4">
        <v>25.018</v>
      </c>
      <c r="E147" s="4">
        <v>25.12</v>
      </c>
      <c r="F147" s="4">
        <v>6.265</v>
      </c>
      <c r="G147" s="4">
        <v>6.096</v>
      </c>
      <c r="H147" s="4">
        <v>-6.142</v>
      </c>
      <c r="I147" s="4">
        <v>18.504</v>
      </c>
      <c r="J147" s="4">
        <v>1.002</v>
      </c>
      <c r="K147" s="4">
        <v>0.996</v>
      </c>
      <c r="L147" s="4">
        <v>-0.998</v>
      </c>
      <c r="M147" s="4">
        <v>0.997</v>
      </c>
    </row>
    <row r="148" ht="15.75" customHeight="1">
      <c r="A148" s="4" t="s">
        <v>155</v>
      </c>
      <c r="B148" s="4">
        <v>27.244</v>
      </c>
      <c r="C148" s="4">
        <v>26.489</v>
      </c>
      <c r="D148" s="4">
        <v>26.699</v>
      </c>
      <c r="E148" s="4">
        <v>26.81</v>
      </c>
      <c r="F148" s="4">
        <v>6.687</v>
      </c>
      <c r="G148" s="4">
        <v>6.503</v>
      </c>
      <c r="H148" s="4">
        <v>-6.567</v>
      </c>
      <c r="I148" s="4">
        <v>19.757</v>
      </c>
      <c r="J148" s="4">
        <v>1.002</v>
      </c>
      <c r="K148" s="4">
        <v>0.996</v>
      </c>
      <c r="L148" s="4">
        <v>-0.998</v>
      </c>
      <c r="M148" s="4">
        <v>0.997</v>
      </c>
    </row>
    <row r="149" ht="15.75" customHeight="1">
      <c r="A149" s="4" t="s">
        <v>156</v>
      </c>
      <c r="B149" s="4">
        <v>30.612</v>
      </c>
      <c r="C149" s="4">
        <v>29.818</v>
      </c>
      <c r="D149" s="4">
        <v>30.015</v>
      </c>
      <c r="E149" s="4">
        <v>30.148</v>
      </c>
      <c r="F149" s="4">
        <v>7.51</v>
      </c>
      <c r="G149" s="4">
        <v>7.35</v>
      </c>
      <c r="H149" s="4">
        <v>-7.381</v>
      </c>
      <c r="I149" s="4">
        <v>22.24</v>
      </c>
      <c r="J149" s="4">
        <v>1.002</v>
      </c>
      <c r="K149" s="4">
        <v>0.997</v>
      </c>
      <c r="L149" s="4">
        <v>-0.998</v>
      </c>
      <c r="M149" s="4">
        <v>0.998</v>
      </c>
    </row>
    <row r="150" ht="15.75" customHeight="1">
      <c r="A150" s="4" t="s">
        <v>157</v>
      </c>
      <c r="B150" s="4">
        <v>31.801</v>
      </c>
      <c r="C150" s="4">
        <v>30.939</v>
      </c>
      <c r="D150" s="4">
        <v>31.149</v>
      </c>
      <c r="E150" s="4">
        <v>31.297</v>
      </c>
      <c r="F150" s="4">
        <v>7.787</v>
      </c>
      <c r="G150" s="4">
        <v>7.617</v>
      </c>
      <c r="H150" s="4">
        <v>-7.661</v>
      </c>
      <c r="I150" s="4">
        <v>23.064</v>
      </c>
      <c r="J150" s="4">
        <v>1.002</v>
      </c>
      <c r="K150" s="4">
        <v>0.997</v>
      </c>
      <c r="L150" s="4">
        <v>-1.002</v>
      </c>
      <c r="M150" s="4">
        <v>0.998</v>
      </c>
    </row>
    <row r="151" ht="15.75" customHeight="1">
      <c r="A151" s="4" t="s">
        <v>158</v>
      </c>
      <c r="B151" s="4">
        <v>30.314</v>
      </c>
      <c r="C151" s="4">
        <v>29.503</v>
      </c>
      <c r="D151" s="4">
        <v>29.724</v>
      </c>
      <c r="E151" s="4">
        <v>29.847</v>
      </c>
      <c r="F151" s="4">
        <v>7.43</v>
      </c>
      <c r="G151" s="4">
        <v>7.264</v>
      </c>
      <c r="H151" s="4">
        <v>-7.31</v>
      </c>
      <c r="I151" s="4">
        <v>22.004</v>
      </c>
      <c r="J151" s="4">
        <v>1.002</v>
      </c>
      <c r="K151" s="4">
        <v>0.997</v>
      </c>
      <c r="L151" s="4">
        <v>-0.998</v>
      </c>
      <c r="M151" s="4">
        <v>0.998</v>
      </c>
    </row>
    <row r="152" ht="15.75" customHeight="1">
      <c r="A152" s="4" t="s">
        <v>159</v>
      </c>
      <c r="B152" s="4">
        <v>29.864</v>
      </c>
      <c r="C152" s="4">
        <v>29.061</v>
      </c>
      <c r="D152" s="4">
        <v>29.255</v>
      </c>
      <c r="E152" s="4">
        <v>29.393</v>
      </c>
      <c r="F152" s="4">
        <v>7.344</v>
      </c>
      <c r="G152" s="4">
        <v>7.175</v>
      </c>
      <c r="H152" s="4">
        <v>-7.19</v>
      </c>
      <c r="I152" s="4">
        <v>21.708</v>
      </c>
      <c r="J152" s="4">
        <v>1.002</v>
      </c>
      <c r="K152" s="4">
        <v>0.997</v>
      </c>
      <c r="L152" s="4">
        <v>-0.998</v>
      </c>
      <c r="M152" s="4">
        <v>0.998</v>
      </c>
    </row>
    <row r="153" ht="15.75" customHeight="1">
      <c r="A153" s="4" t="s">
        <v>160</v>
      </c>
      <c r="B153" s="4">
        <v>22.488</v>
      </c>
      <c r="C153" s="4">
        <v>21.719</v>
      </c>
      <c r="D153" s="4">
        <v>21.976</v>
      </c>
      <c r="E153" s="4">
        <v>22.061</v>
      </c>
      <c r="F153" s="4">
        <v>5.529</v>
      </c>
      <c r="G153" s="4">
        <v>5.337</v>
      </c>
      <c r="H153" s="4">
        <v>-5.405</v>
      </c>
      <c r="I153" s="4">
        <v>16.271</v>
      </c>
      <c r="J153" s="4">
        <v>1.002</v>
      </c>
      <c r="K153" s="4">
        <v>0.995</v>
      </c>
      <c r="L153" s="4">
        <v>-0.997</v>
      </c>
      <c r="M153" s="4">
        <v>0.996</v>
      </c>
    </row>
    <row r="154" ht="15.75" customHeight="1">
      <c r="A154" s="4" t="s">
        <v>161</v>
      </c>
      <c r="B154" s="4">
        <v>20.302</v>
      </c>
      <c r="C154" s="4">
        <v>19.56</v>
      </c>
      <c r="D154" s="4">
        <v>19.827</v>
      </c>
      <c r="E154" s="4">
        <v>19.896</v>
      </c>
      <c r="F154" s="4">
        <v>4.984</v>
      </c>
      <c r="G154" s="4">
        <v>4.804</v>
      </c>
      <c r="H154" s="4">
        <v>-4.868</v>
      </c>
      <c r="I154" s="4">
        <v>14.657</v>
      </c>
      <c r="J154" s="4">
        <v>1.002</v>
      </c>
      <c r="K154" s="4">
        <v>0.993</v>
      </c>
      <c r="L154" s="4">
        <v>-0.996</v>
      </c>
      <c r="M154" s="4">
        <v>0.996</v>
      </c>
    </row>
    <row r="155" ht="15.75" customHeight="1">
      <c r="A155" s="4" t="s">
        <v>162</v>
      </c>
      <c r="B155" s="4">
        <v>20.8</v>
      </c>
      <c r="C155" s="4">
        <v>20.075</v>
      </c>
      <c r="D155" s="4">
        <v>20.291</v>
      </c>
      <c r="E155" s="4">
        <v>20.389</v>
      </c>
      <c r="F155" s="4">
        <v>5.116</v>
      </c>
      <c r="G155" s="4">
        <v>4.936</v>
      </c>
      <c r="H155" s="4">
        <v>-4.982</v>
      </c>
      <c r="I155" s="4">
        <v>15.034</v>
      </c>
      <c r="J155" s="4">
        <v>1.002</v>
      </c>
      <c r="K155" s="4">
        <v>0.994</v>
      </c>
      <c r="L155" s="4">
        <v>-0.997</v>
      </c>
      <c r="M155" s="4">
        <v>0.996</v>
      </c>
    </row>
    <row r="156" ht="15.75" customHeight="1">
      <c r="A156" s="4" t="s">
        <v>163</v>
      </c>
      <c r="B156" s="4">
        <v>24.209</v>
      </c>
      <c r="C156" s="4">
        <v>23.42</v>
      </c>
      <c r="D156" s="4">
        <v>23.687</v>
      </c>
      <c r="E156" s="4">
        <v>23.772</v>
      </c>
      <c r="F156" s="4">
        <v>5.925</v>
      </c>
      <c r="G156" s="4">
        <v>5.757</v>
      </c>
      <c r="H156" s="4">
        <v>-5.815</v>
      </c>
      <c r="I156" s="4">
        <v>17.497</v>
      </c>
      <c r="J156" s="4">
        <v>1.002</v>
      </c>
      <c r="K156" s="4">
        <v>0.995</v>
      </c>
      <c r="L156" s="4">
        <v>-0.997</v>
      </c>
      <c r="M156" s="4">
        <v>0.997</v>
      </c>
    </row>
    <row r="157" ht="15.75" customHeight="1">
      <c r="A157" s="4" t="s">
        <v>164</v>
      </c>
      <c r="B157" s="4">
        <v>36.474</v>
      </c>
      <c r="C157" s="4">
        <v>35.53</v>
      </c>
      <c r="D157" s="4">
        <v>35.732</v>
      </c>
      <c r="E157" s="4">
        <v>35.912</v>
      </c>
      <c r="F157" s="4">
        <v>8.989</v>
      </c>
      <c r="G157" s="4">
        <v>8.79</v>
      </c>
      <c r="H157" s="4">
        <v>-8.8</v>
      </c>
      <c r="I157" s="4">
        <v>26.579</v>
      </c>
      <c r="J157" s="4">
        <v>1.002</v>
      </c>
      <c r="K157" s="4">
        <v>0.997</v>
      </c>
      <c r="L157" s="4">
        <v>-1.002</v>
      </c>
      <c r="M157" s="4">
        <v>0.998</v>
      </c>
    </row>
    <row r="158" ht="15.75" customHeight="1">
      <c r="A158" s="4" t="s">
        <v>165</v>
      </c>
      <c r="B158" s="4">
        <v>21.416</v>
      </c>
      <c r="C158" s="4">
        <v>20.656</v>
      </c>
      <c r="D158" s="4">
        <v>20.935</v>
      </c>
      <c r="E158" s="4">
        <v>21.003</v>
      </c>
      <c r="F158" s="4">
        <v>5.24</v>
      </c>
      <c r="G158" s="4">
        <v>5.061</v>
      </c>
      <c r="H158" s="4">
        <v>-5.119</v>
      </c>
      <c r="I158" s="4">
        <v>15.42</v>
      </c>
      <c r="J158" s="4">
        <v>1.002</v>
      </c>
      <c r="K158" s="4">
        <v>0.994</v>
      </c>
      <c r="L158" s="4">
        <v>-0.997</v>
      </c>
      <c r="M158" s="4">
        <v>0.996</v>
      </c>
    </row>
    <row r="159" ht="15.75" customHeight="1">
      <c r="A159" s="4" t="s">
        <v>166</v>
      </c>
      <c r="B159" s="4">
        <v>18.985</v>
      </c>
      <c r="C159" s="4">
        <v>18.247</v>
      </c>
      <c r="D159" s="4">
        <v>18.49</v>
      </c>
      <c r="E159" s="4">
        <v>18.574</v>
      </c>
      <c r="F159" s="4">
        <v>4.637</v>
      </c>
      <c r="G159" s="4">
        <v>4.461</v>
      </c>
      <c r="H159" s="4">
        <v>-4.509</v>
      </c>
      <c r="I159" s="4">
        <v>13.607</v>
      </c>
      <c r="J159" s="4">
        <v>1.002</v>
      </c>
      <c r="K159" s="4">
        <v>0.993</v>
      </c>
      <c r="L159" s="4">
        <v>-0.996</v>
      </c>
      <c r="M159" s="4">
        <v>0.996</v>
      </c>
    </row>
    <row r="160" ht="15.75" customHeight="1">
      <c r="A160" s="4" t="s">
        <v>167</v>
      </c>
      <c r="B160" s="4">
        <v>20.07</v>
      </c>
      <c r="C160" s="4">
        <v>19.323</v>
      </c>
      <c r="D160" s="4">
        <v>19.575</v>
      </c>
      <c r="E160" s="4">
        <v>19.656</v>
      </c>
      <c r="F160" s="4">
        <v>4.9</v>
      </c>
      <c r="G160" s="4">
        <v>4.723</v>
      </c>
      <c r="H160" s="4">
        <v>-4.778</v>
      </c>
      <c r="I160" s="4">
        <v>14.401</v>
      </c>
      <c r="J160" s="4">
        <v>1.002</v>
      </c>
      <c r="K160" s="4">
        <v>0.993</v>
      </c>
      <c r="L160" s="4">
        <v>-0.997</v>
      </c>
      <c r="M160" s="4">
        <v>0.996</v>
      </c>
    </row>
    <row r="161" ht="15.75" customHeight="1">
      <c r="A161" s="4" t="s">
        <v>168</v>
      </c>
      <c r="B161" s="4">
        <v>17.301</v>
      </c>
      <c r="C161" s="4">
        <v>16.584</v>
      </c>
      <c r="D161" s="4">
        <v>16.842</v>
      </c>
      <c r="E161" s="4">
        <v>16.909</v>
      </c>
      <c r="F161" s="4">
        <v>4.235</v>
      </c>
      <c r="G161" s="4">
        <v>4.052</v>
      </c>
      <c r="H161" s="4">
        <v>-4.12</v>
      </c>
      <c r="I161" s="4">
        <v>12.407</v>
      </c>
      <c r="J161" s="4">
        <v>0.997</v>
      </c>
      <c r="K161" s="4">
        <v>0.992</v>
      </c>
      <c r="L161" s="4">
        <v>-0.995</v>
      </c>
      <c r="M161" s="4">
        <v>0.995</v>
      </c>
    </row>
    <row r="162" ht="15.75" customHeight="1">
      <c r="A162" s="4" t="s">
        <v>169</v>
      </c>
      <c r="B162" s="4">
        <v>14.995</v>
      </c>
      <c r="C162" s="4">
        <v>14.318</v>
      </c>
      <c r="D162" s="4">
        <v>14.584</v>
      </c>
      <c r="E162" s="4">
        <v>14.632</v>
      </c>
      <c r="F162" s="4">
        <v>3.669</v>
      </c>
      <c r="G162" s="4">
        <v>3.49</v>
      </c>
      <c r="H162" s="4">
        <v>-3.565</v>
      </c>
      <c r="I162" s="4">
        <v>10.724</v>
      </c>
      <c r="J162" s="4">
        <v>0.997</v>
      </c>
      <c r="K162" s="4">
        <v>0.989</v>
      </c>
      <c r="L162" s="4">
        <v>-0.994</v>
      </c>
      <c r="M162" s="4">
        <v>0.993</v>
      </c>
    </row>
    <row r="163" ht="15.75" customHeight="1">
      <c r="A163" s="4" t="s">
        <v>170</v>
      </c>
      <c r="B163" s="4">
        <v>18.96</v>
      </c>
      <c r="C163" s="4">
        <v>18.251</v>
      </c>
      <c r="D163" s="4">
        <v>18.477</v>
      </c>
      <c r="E163" s="4">
        <v>18.563</v>
      </c>
      <c r="F163" s="4">
        <v>4.647</v>
      </c>
      <c r="G163" s="4">
        <v>4.463</v>
      </c>
      <c r="H163" s="4">
        <v>-4.555</v>
      </c>
      <c r="I163" s="4">
        <v>13.665</v>
      </c>
      <c r="J163" s="4">
        <v>0.998</v>
      </c>
      <c r="K163" s="4">
        <v>0.992</v>
      </c>
      <c r="L163" s="4">
        <v>-0.995</v>
      </c>
      <c r="M163" s="4">
        <v>0.995</v>
      </c>
    </row>
    <row r="164" ht="15.75" customHeight="1">
      <c r="A164" s="4" t="s">
        <v>171</v>
      </c>
      <c r="B164" s="4">
        <v>21.086</v>
      </c>
      <c r="C164" s="4">
        <v>20.361</v>
      </c>
      <c r="D164" s="4">
        <v>20.563</v>
      </c>
      <c r="E164" s="4">
        <v>20.67</v>
      </c>
      <c r="F164" s="4">
        <v>5.217</v>
      </c>
      <c r="G164" s="4">
        <v>5.021</v>
      </c>
      <c r="H164" s="4">
        <v>-5.102</v>
      </c>
      <c r="I164" s="4">
        <v>15.34</v>
      </c>
      <c r="J164" s="4">
        <v>1.002</v>
      </c>
      <c r="K164" s="4">
        <v>0.995</v>
      </c>
      <c r="L164" s="4">
        <v>-0.997</v>
      </c>
      <c r="M164" s="4">
        <v>0.997</v>
      </c>
    </row>
    <row r="165" ht="15.75" customHeight="1">
      <c r="A165" s="4" t="s">
        <v>172</v>
      </c>
      <c r="B165" s="4">
        <v>18.647</v>
      </c>
      <c r="C165" s="4">
        <v>17.908</v>
      </c>
      <c r="D165" s="4">
        <v>18.098</v>
      </c>
      <c r="E165" s="4">
        <v>18.218</v>
      </c>
      <c r="F165" s="4">
        <v>4.619</v>
      </c>
      <c r="G165" s="4">
        <v>4.42</v>
      </c>
      <c r="H165" s="4">
        <v>-4.498</v>
      </c>
      <c r="I165" s="4">
        <v>13.538</v>
      </c>
      <c r="J165" s="4">
        <v>0.999</v>
      </c>
      <c r="K165" s="4">
        <v>0.995</v>
      </c>
      <c r="L165" s="4">
        <v>-0.998</v>
      </c>
      <c r="M165" s="4">
        <v>0.997</v>
      </c>
    </row>
    <row r="166" ht="15.75" customHeight="1">
      <c r="A166" s="4" t="s">
        <v>173</v>
      </c>
      <c r="B166" s="4">
        <v>16.645</v>
      </c>
      <c r="C166" s="4">
        <v>15.991</v>
      </c>
      <c r="D166" s="4">
        <v>16.155</v>
      </c>
      <c r="E166" s="4">
        <v>16.264</v>
      </c>
      <c r="F166" s="4">
        <v>4.123</v>
      </c>
      <c r="G166" s="4">
        <v>3.954</v>
      </c>
      <c r="H166" s="4">
        <v>-4.026</v>
      </c>
      <c r="I166" s="4">
        <v>12.103</v>
      </c>
      <c r="J166" s="4">
        <v>0.999</v>
      </c>
      <c r="K166" s="4">
        <v>0.995</v>
      </c>
      <c r="L166" s="4">
        <v>-0.998</v>
      </c>
      <c r="M166" s="4">
        <v>0.997</v>
      </c>
    </row>
    <row r="167" ht="15.75" customHeight="1">
      <c r="A167" s="4" t="s">
        <v>174</v>
      </c>
      <c r="B167" s="4">
        <v>15.814</v>
      </c>
      <c r="C167" s="4">
        <v>15.151</v>
      </c>
      <c r="D167" s="4">
        <v>15.35</v>
      </c>
      <c r="E167" s="4">
        <v>15.439</v>
      </c>
      <c r="F167" s="4">
        <v>3.919</v>
      </c>
      <c r="G167" s="4">
        <v>3.757</v>
      </c>
      <c r="H167" s="4">
        <v>-3.832</v>
      </c>
      <c r="I167" s="4">
        <v>11.508</v>
      </c>
      <c r="J167" s="4">
        <v>0.998</v>
      </c>
      <c r="K167" s="4">
        <v>0.993</v>
      </c>
      <c r="L167" s="4">
        <v>-0.997</v>
      </c>
      <c r="M167" s="4">
        <v>0.996</v>
      </c>
    </row>
    <row r="168" ht="15.75" customHeight="1">
      <c r="A168" s="4" t="s">
        <v>175</v>
      </c>
      <c r="B168" s="4">
        <v>14.005</v>
      </c>
      <c r="C168" s="4">
        <v>13.422</v>
      </c>
      <c r="D168" s="4">
        <v>13.623</v>
      </c>
      <c r="E168" s="4">
        <v>13.684</v>
      </c>
      <c r="F168" s="4">
        <v>3.462</v>
      </c>
      <c r="G168" s="4">
        <v>3.311</v>
      </c>
      <c r="H168" s="4">
        <v>-3.393</v>
      </c>
      <c r="I168" s="4">
        <v>10.165</v>
      </c>
      <c r="J168" s="4">
        <v>0.998</v>
      </c>
      <c r="K168" s="4">
        <v>0.992</v>
      </c>
      <c r="L168" s="4">
        <v>-0.996</v>
      </c>
      <c r="M168" s="4">
        <v>0.996</v>
      </c>
    </row>
    <row r="169" ht="15.75" customHeight="1">
      <c r="A169" s="4" t="s">
        <v>176</v>
      </c>
      <c r="B169" s="4">
        <v>15.978</v>
      </c>
      <c r="C169" s="4">
        <v>15.29</v>
      </c>
      <c r="D169" s="4">
        <v>15.527</v>
      </c>
      <c r="E169" s="4">
        <v>15.598</v>
      </c>
      <c r="F169" s="4">
        <v>3.972</v>
      </c>
      <c r="G169" s="4">
        <v>3.791</v>
      </c>
      <c r="H169" s="4">
        <v>-3.887</v>
      </c>
      <c r="I169" s="4">
        <v>11.649</v>
      </c>
      <c r="J169" s="4">
        <v>0.999</v>
      </c>
      <c r="K169" s="4">
        <v>0.994</v>
      </c>
      <c r="L169" s="4">
        <v>-0.997</v>
      </c>
      <c r="M169" s="4">
        <v>0.997</v>
      </c>
    </row>
    <row r="170" ht="15.75" customHeight="1">
      <c r="A170" s="4" t="s">
        <v>177</v>
      </c>
      <c r="B170" s="4">
        <v>14.464</v>
      </c>
      <c r="C170" s="4">
        <v>13.818</v>
      </c>
      <c r="D170" s="4">
        <v>14.026</v>
      </c>
      <c r="E170" s="4">
        <v>14.103</v>
      </c>
      <c r="F170" s="4">
        <v>3.602</v>
      </c>
      <c r="G170" s="4">
        <v>3.434</v>
      </c>
      <c r="H170" s="4">
        <v>-3.523</v>
      </c>
      <c r="I170" s="4">
        <v>10.559</v>
      </c>
      <c r="J170" s="4">
        <v>0.998</v>
      </c>
      <c r="K170" s="4">
        <v>0.993</v>
      </c>
      <c r="L170" s="4">
        <v>-0.997</v>
      </c>
      <c r="M170" s="4">
        <v>0.996</v>
      </c>
    </row>
    <row r="171" ht="15.75" customHeight="1">
      <c r="A171" s="4" t="s">
        <v>178</v>
      </c>
      <c r="B171" s="4">
        <v>17.368</v>
      </c>
      <c r="C171" s="4">
        <v>16.622</v>
      </c>
      <c r="D171" s="4">
        <v>16.866</v>
      </c>
      <c r="E171" s="4">
        <v>16.952</v>
      </c>
      <c r="F171" s="4">
        <v>4.335</v>
      </c>
      <c r="G171" s="4">
        <v>4.136</v>
      </c>
      <c r="H171" s="4">
        <v>-4.232</v>
      </c>
      <c r="I171" s="4">
        <v>12.704</v>
      </c>
      <c r="J171" s="4">
        <v>0.999</v>
      </c>
      <c r="K171" s="4">
        <v>0.996</v>
      </c>
      <c r="L171" s="4">
        <v>-0.998</v>
      </c>
      <c r="M171" s="4">
        <v>0.998</v>
      </c>
    </row>
    <row r="172" ht="15.75" customHeight="1">
      <c r="A172" s="4" t="s">
        <v>179</v>
      </c>
      <c r="B172" s="4">
        <v>17.175</v>
      </c>
      <c r="C172" s="4">
        <v>16.43</v>
      </c>
      <c r="D172" s="4">
        <v>16.665</v>
      </c>
      <c r="E172" s="4">
        <v>16.756</v>
      </c>
      <c r="F172" s="4">
        <v>4.296</v>
      </c>
      <c r="G172" s="4">
        <v>4.089</v>
      </c>
      <c r="H172" s="4">
        <v>-4.182</v>
      </c>
      <c r="I172" s="4">
        <v>12.566</v>
      </c>
      <c r="J172" s="4">
        <v>0.999</v>
      </c>
      <c r="K172" s="4">
        <v>0.995</v>
      </c>
      <c r="L172" s="4">
        <v>-0.999</v>
      </c>
      <c r="M172" s="4">
        <v>0.998</v>
      </c>
    </row>
    <row r="173" ht="15.75" customHeight="1">
      <c r="A173" s="4" t="s">
        <v>180</v>
      </c>
      <c r="B173" s="4">
        <v>17.548</v>
      </c>
      <c r="C173" s="4">
        <v>16.849</v>
      </c>
      <c r="D173" s="4">
        <v>17.04</v>
      </c>
      <c r="E173" s="4">
        <v>17.146</v>
      </c>
      <c r="F173" s="4">
        <v>4.422</v>
      </c>
      <c r="G173" s="4">
        <v>4.23</v>
      </c>
      <c r="H173" s="4">
        <v>-4.304</v>
      </c>
      <c r="I173" s="4">
        <v>12.956</v>
      </c>
      <c r="J173" s="4">
        <v>0.999</v>
      </c>
      <c r="K173" s="4">
        <v>0.995</v>
      </c>
      <c r="L173" s="4">
        <v>-0.998</v>
      </c>
      <c r="M173" s="4">
        <v>0.998</v>
      </c>
    </row>
    <row r="174" ht="15.75" customHeight="1">
      <c r="A174" s="4" t="s">
        <v>181</v>
      </c>
      <c r="B174" s="4">
        <v>18.468</v>
      </c>
      <c r="C174" s="4">
        <v>17.732</v>
      </c>
      <c r="D174" s="4">
        <v>17.94</v>
      </c>
      <c r="E174" s="4">
        <v>18.047</v>
      </c>
      <c r="F174" s="4">
        <v>4.662</v>
      </c>
      <c r="G174" s="4">
        <v>4.463</v>
      </c>
      <c r="H174" s="4">
        <v>-4.532</v>
      </c>
      <c r="I174" s="4">
        <v>13.658</v>
      </c>
      <c r="J174" s="4">
        <v>0.999</v>
      </c>
      <c r="K174" s="4">
        <v>0.996</v>
      </c>
      <c r="L174" s="4">
        <v>-0.999</v>
      </c>
      <c r="M174" s="4">
        <v>0.998</v>
      </c>
    </row>
    <row r="175" ht="15.75" customHeight="1">
      <c r="A175" s="4" t="s">
        <v>182</v>
      </c>
      <c r="B175" s="4">
        <v>18.943</v>
      </c>
      <c r="C175" s="4">
        <v>18.243</v>
      </c>
      <c r="D175" s="4">
        <v>18.448</v>
      </c>
      <c r="E175" s="4">
        <v>18.545</v>
      </c>
      <c r="F175" s="4">
        <v>4.803</v>
      </c>
      <c r="G175" s="4">
        <v>4.603</v>
      </c>
      <c r="H175" s="4">
        <v>-4.674</v>
      </c>
      <c r="I175" s="4">
        <v>14.08</v>
      </c>
      <c r="J175" s="4">
        <v>0.999</v>
      </c>
      <c r="K175" s="4">
        <v>0.996</v>
      </c>
      <c r="L175" s="4">
        <v>-0.998</v>
      </c>
      <c r="M175" s="4">
        <v>0.998</v>
      </c>
    </row>
    <row r="176" ht="15.75" customHeight="1">
      <c r="A176" s="4" t="s">
        <v>183</v>
      </c>
      <c r="B176" s="4">
        <v>18.01</v>
      </c>
      <c r="C176" s="4">
        <v>17.316</v>
      </c>
      <c r="D176" s="4">
        <v>17.521</v>
      </c>
      <c r="E176" s="4">
        <v>17.616</v>
      </c>
      <c r="F176" s="4">
        <v>4.574</v>
      </c>
      <c r="G176" s="4">
        <v>4.382</v>
      </c>
      <c r="H176" s="4">
        <v>-4.463</v>
      </c>
      <c r="I176" s="4">
        <v>13.419</v>
      </c>
      <c r="J176" s="4">
        <v>0.999</v>
      </c>
      <c r="K176" s="4">
        <v>0.995</v>
      </c>
      <c r="L176" s="4">
        <v>-0.998</v>
      </c>
      <c r="M176" s="4">
        <v>0.997</v>
      </c>
    </row>
    <row r="177" ht="15.75" customHeight="1">
      <c r="A177" s="4" t="s">
        <v>184</v>
      </c>
      <c r="B177" s="4">
        <v>16.84</v>
      </c>
      <c r="C177" s="4">
        <v>16.166</v>
      </c>
      <c r="D177" s="4">
        <v>16.376</v>
      </c>
      <c r="E177" s="4">
        <v>16.461</v>
      </c>
      <c r="F177" s="4">
        <v>4.298</v>
      </c>
      <c r="G177" s="4">
        <v>4.098</v>
      </c>
      <c r="H177" s="4">
        <v>-4.18</v>
      </c>
      <c r="I177" s="4">
        <v>12.577</v>
      </c>
      <c r="J177" s="4">
        <v>0.999</v>
      </c>
      <c r="K177" s="4">
        <v>0.994</v>
      </c>
      <c r="L177" s="4">
        <v>-0.997</v>
      </c>
      <c r="M177" s="4">
        <v>0.997</v>
      </c>
    </row>
    <row r="178" ht="15.75" customHeight="1">
      <c r="A178" s="4" t="s">
        <v>185</v>
      </c>
      <c r="B178" s="4">
        <v>15.803</v>
      </c>
      <c r="C178" s="4">
        <v>15.163</v>
      </c>
      <c r="D178" s="4">
        <v>15.371</v>
      </c>
      <c r="E178" s="4">
        <v>15.446</v>
      </c>
      <c r="F178" s="4">
        <v>4.026</v>
      </c>
      <c r="G178" s="4">
        <v>3.838</v>
      </c>
      <c r="H178" s="4">
        <v>-3.919</v>
      </c>
      <c r="I178" s="4">
        <v>11.783</v>
      </c>
      <c r="J178" s="4">
        <v>0.998</v>
      </c>
      <c r="K178" s="4">
        <v>0.994</v>
      </c>
      <c r="L178" s="4">
        <v>-0.997</v>
      </c>
      <c r="M178" s="4">
        <v>0.996</v>
      </c>
    </row>
    <row r="179" ht="15.75" customHeight="1">
      <c r="A179" s="4" t="s">
        <v>186</v>
      </c>
      <c r="B179" s="4">
        <v>14.143</v>
      </c>
      <c r="C179" s="4">
        <v>13.517</v>
      </c>
      <c r="D179" s="4">
        <v>13.723</v>
      </c>
      <c r="E179" s="4">
        <v>13.794</v>
      </c>
      <c r="F179" s="4">
        <v>3.58</v>
      </c>
      <c r="G179" s="4">
        <v>3.397</v>
      </c>
      <c r="H179" s="4">
        <v>-3.473</v>
      </c>
      <c r="I179" s="4">
        <v>10.45</v>
      </c>
      <c r="J179" s="4">
        <v>0.998</v>
      </c>
      <c r="K179" s="4">
        <v>0.992</v>
      </c>
      <c r="L179" s="4">
        <v>-0.996</v>
      </c>
      <c r="M179" s="4">
        <v>0.996</v>
      </c>
    </row>
    <row r="180" ht="15.75" customHeight="1">
      <c r="A180" s="4" t="s">
        <v>187</v>
      </c>
      <c r="B180" s="4">
        <v>12.014</v>
      </c>
      <c r="C180" s="4">
        <v>11.393</v>
      </c>
      <c r="D180" s="4">
        <v>11.598</v>
      </c>
      <c r="E180" s="4">
        <v>11.668</v>
      </c>
      <c r="F180" s="4">
        <v>2.984</v>
      </c>
      <c r="G180" s="4">
        <v>2.801</v>
      </c>
      <c r="H180" s="4">
        <v>-2.877</v>
      </c>
      <c r="I180" s="4">
        <v>8.662</v>
      </c>
      <c r="J180" s="4">
        <v>0.998</v>
      </c>
      <c r="K180" s="4">
        <v>0.99</v>
      </c>
      <c r="L180" s="4">
        <v>-0.996</v>
      </c>
      <c r="M180" s="4">
        <v>0.995</v>
      </c>
    </row>
    <row r="181" ht="15.75" customHeight="1">
      <c r="A181" s="4" t="s">
        <v>188</v>
      </c>
      <c r="B181" s="4">
        <v>11.476</v>
      </c>
      <c r="C181" s="4">
        <v>10.873</v>
      </c>
      <c r="D181" s="4">
        <v>11.08</v>
      </c>
      <c r="E181" s="4">
        <v>11.143</v>
      </c>
      <c r="F181" s="4">
        <v>2.829</v>
      </c>
      <c r="G181" s="4">
        <v>2.657</v>
      </c>
      <c r="H181" s="4">
        <v>-2.729</v>
      </c>
      <c r="I181" s="4">
        <v>8.214</v>
      </c>
      <c r="J181" s="4">
        <v>0.998</v>
      </c>
      <c r="K181" s="4">
        <v>0.989</v>
      </c>
      <c r="L181" s="4">
        <v>-0.995</v>
      </c>
      <c r="M181" s="4">
        <v>0.994</v>
      </c>
    </row>
    <row r="182" ht="15.75" customHeight="1">
      <c r="A182" s="4" t="s">
        <v>189</v>
      </c>
      <c r="B182" s="4">
        <v>10.272</v>
      </c>
      <c r="C182" s="4">
        <v>9.739</v>
      </c>
      <c r="D182" s="4">
        <v>9.915</v>
      </c>
      <c r="E182" s="4">
        <v>9.975</v>
      </c>
      <c r="F182" s="4">
        <v>2.536</v>
      </c>
      <c r="G182" s="4">
        <v>2.379</v>
      </c>
      <c r="H182" s="4">
        <v>-2.448</v>
      </c>
      <c r="I182" s="4">
        <v>7.363</v>
      </c>
      <c r="J182" s="4">
        <v>0.996</v>
      </c>
      <c r="K182" s="4">
        <v>0.986</v>
      </c>
      <c r="L182" s="4">
        <v>-0.993</v>
      </c>
      <c r="M182" s="4">
        <v>0.992</v>
      </c>
    </row>
    <row r="183" ht="15.75" customHeight="1">
      <c r="A183" s="4" t="s">
        <v>190</v>
      </c>
      <c r="B183" s="4">
        <v>9.13</v>
      </c>
      <c r="C183" s="4">
        <v>8.627</v>
      </c>
      <c r="D183" s="4">
        <v>8.809</v>
      </c>
      <c r="E183" s="4">
        <v>8.855</v>
      </c>
      <c r="F183" s="4">
        <v>2.226</v>
      </c>
      <c r="G183" s="4">
        <v>2.077</v>
      </c>
      <c r="H183" s="4">
        <v>-2.145</v>
      </c>
      <c r="I183" s="4">
        <v>6.448</v>
      </c>
      <c r="J183" s="4">
        <v>0.996</v>
      </c>
      <c r="K183" s="4">
        <v>0.984</v>
      </c>
      <c r="L183" s="4">
        <v>-0.992</v>
      </c>
      <c r="M183" s="4">
        <v>0.991</v>
      </c>
    </row>
    <row r="184" ht="15.75" customHeight="1">
      <c r="A184" s="4" t="s">
        <v>191</v>
      </c>
      <c r="B184" s="4">
        <v>7.943</v>
      </c>
      <c r="C184" s="4">
        <v>7.478</v>
      </c>
      <c r="D184" s="4">
        <v>7.636</v>
      </c>
      <c r="E184" s="4">
        <v>7.686</v>
      </c>
      <c r="F184" s="4">
        <v>1.907</v>
      </c>
      <c r="G184" s="4">
        <v>1.772</v>
      </c>
      <c r="H184" s="4">
        <v>-1.83</v>
      </c>
      <c r="I184" s="4">
        <v>5.509</v>
      </c>
      <c r="J184" s="4">
        <v>0.993</v>
      </c>
      <c r="K184" s="4">
        <v>0.978</v>
      </c>
      <c r="L184" s="4">
        <v>-0.987</v>
      </c>
      <c r="M184" s="4">
        <v>0.986</v>
      </c>
    </row>
    <row r="185" ht="15.75" customHeight="1">
      <c r="A185" s="4" t="s">
        <v>192</v>
      </c>
      <c r="B185" s="4">
        <v>6.589</v>
      </c>
      <c r="C185" s="4">
        <v>6.173</v>
      </c>
      <c r="D185" s="4">
        <v>6.321</v>
      </c>
      <c r="E185" s="4">
        <v>6.361</v>
      </c>
      <c r="F185" s="4">
        <v>1.577</v>
      </c>
      <c r="G185" s="4">
        <v>1.452</v>
      </c>
      <c r="H185" s="4">
        <v>-1.508</v>
      </c>
      <c r="I185" s="4">
        <v>4.537</v>
      </c>
      <c r="J185" s="4">
        <v>0.986</v>
      </c>
      <c r="K185" s="4">
        <v>0.967</v>
      </c>
      <c r="L185" s="4">
        <v>-0.979</v>
      </c>
      <c r="M185" s="4">
        <v>0.978</v>
      </c>
    </row>
    <row r="186" ht="15.75" customHeight="1">
      <c r="A186" s="4" t="s">
        <v>193</v>
      </c>
      <c r="B186" s="4">
        <v>5.361</v>
      </c>
      <c r="C186" s="4">
        <v>5.009</v>
      </c>
      <c r="D186" s="4">
        <v>5.151</v>
      </c>
      <c r="E186" s="4">
        <v>5.174</v>
      </c>
      <c r="F186" s="4">
        <v>1.266</v>
      </c>
      <c r="G186" s="4">
        <v>1.153</v>
      </c>
      <c r="H186" s="4">
        <v>-1.21</v>
      </c>
      <c r="I186" s="4">
        <v>3.629</v>
      </c>
      <c r="J186" s="4">
        <v>0.974</v>
      </c>
      <c r="K186" s="4">
        <v>0.948</v>
      </c>
      <c r="L186" s="4">
        <v>-0.963</v>
      </c>
      <c r="M186" s="4">
        <v>0.962</v>
      </c>
    </row>
    <row r="187" ht="15.75" customHeight="1">
      <c r="A187" s="4" t="s">
        <v>194</v>
      </c>
      <c r="B187" s="4">
        <v>4.293</v>
      </c>
      <c r="C187" s="4">
        <v>4.058</v>
      </c>
      <c r="D187" s="4">
        <v>4.173</v>
      </c>
      <c r="E187" s="4">
        <v>4.175</v>
      </c>
      <c r="F187" s="4">
        <v>0.996</v>
      </c>
      <c r="G187" s="4">
        <v>0.912</v>
      </c>
      <c r="H187" s="4">
        <v>-0.956</v>
      </c>
      <c r="I187" s="4">
        <v>2.865</v>
      </c>
      <c r="J187" s="4">
        <v>0.955</v>
      </c>
      <c r="K187" s="4">
        <v>0.922</v>
      </c>
      <c r="L187" s="4">
        <v>-0.936</v>
      </c>
      <c r="M187" s="4">
        <v>0.938</v>
      </c>
    </row>
    <row r="188" ht="15.75" customHeight="1">
      <c r="A188" s="4" t="s">
        <v>195</v>
      </c>
      <c r="B188" s="4">
        <v>3.54</v>
      </c>
      <c r="C188" s="4">
        <v>3.371</v>
      </c>
      <c r="D188" s="4">
        <v>3.475</v>
      </c>
      <c r="E188" s="4">
        <v>3.462</v>
      </c>
      <c r="F188" s="4">
        <v>0.791</v>
      </c>
      <c r="G188" s="4">
        <v>0.715</v>
      </c>
      <c r="H188" s="4">
        <v>-0.758</v>
      </c>
      <c r="I188" s="4">
        <v>2.264</v>
      </c>
      <c r="J188" s="4">
        <v>0.911</v>
      </c>
      <c r="K188" s="4">
        <v>0.862</v>
      </c>
      <c r="L188" s="4">
        <v>-0.88</v>
      </c>
      <c r="M188" s="4">
        <v>0.884</v>
      </c>
    </row>
    <row r="189" ht="15.75" customHeight="1">
      <c r="A189" s="4" t="s">
        <v>196</v>
      </c>
      <c r="B189" s="4">
        <v>2.93</v>
      </c>
      <c r="C189" s="4">
        <v>2.768</v>
      </c>
      <c r="D189" s="4">
        <v>2.875</v>
      </c>
      <c r="E189" s="4">
        <v>2.857</v>
      </c>
      <c r="F189" s="4">
        <v>0.626</v>
      </c>
      <c r="G189" s="4">
        <v>0.559</v>
      </c>
      <c r="H189" s="4">
        <v>-0.598</v>
      </c>
      <c r="I189" s="4">
        <v>1.783</v>
      </c>
      <c r="J189" s="4">
        <v>0.869</v>
      </c>
      <c r="K189" s="4">
        <v>0.818</v>
      </c>
      <c r="L189" s="4">
        <v>-0.837</v>
      </c>
      <c r="M189" s="4">
        <v>0.841</v>
      </c>
    </row>
    <row r="190" ht="15.75" customHeight="1">
      <c r="A190" s="4" t="s">
        <v>197</v>
      </c>
      <c r="B190" s="4">
        <v>2.404</v>
      </c>
      <c r="C190" s="4">
        <v>2.286</v>
      </c>
      <c r="D190" s="4">
        <v>2.356</v>
      </c>
      <c r="E190" s="4">
        <v>2.349</v>
      </c>
      <c r="F190" s="4">
        <v>0.483</v>
      </c>
      <c r="G190" s="4">
        <v>0.428</v>
      </c>
      <c r="H190" s="4">
        <v>-0.455</v>
      </c>
      <c r="I190" s="4">
        <v>1.366</v>
      </c>
      <c r="J190" s="4">
        <v>0.82</v>
      </c>
      <c r="K190" s="4">
        <v>0.759</v>
      </c>
      <c r="L190" s="4">
        <v>-0.777</v>
      </c>
      <c r="M190" s="4">
        <v>0.786</v>
      </c>
    </row>
    <row r="191" ht="15.75" customHeight="1">
      <c r="A191" s="4" t="s">
        <v>198</v>
      </c>
      <c r="B191" s="4">
        <v>2.198</v>
      </c>
      <c r="C191" s="4">
        <v>2.063</v>
      </c>
      <c r="D191" s="4">
        <v>2.129</v>
      </c>
      <c r="E191" s="4">
        <v>2.13</v>
      </c>
      <c r="F191" s="4">
        <v>0.388</v>
      </c>
      <c r="G191" s="4">
        <v>0.327</v>
      </c>
      <c r="H191" s="4">
        <v>-0.356</v>
      </c>
      <c r="I191" s="4">
        <v>1.071</v>
      </c>
      <c r="J191" s="4">
        <v>0.721</v>
      </c>
      <c r="K191" s="4">
        <v>0.642</v>
      </c>
      <c r="L191" s="4">
        <v>-0.676</v>
      </c>
      <c r="M191" s="4">
        <v>0.68</v>
      </c>
    </row>
    <row r="192" ht="15.75" customHeight="1">
      <c r="A192" s="4" t="s">
        <v>199</v>
      </c>
      <c r="B192" s="4">
        <v>1.973</v>
      </c>
      <c r="C192" s="4">
        <v>1.848</v>
      </c>
      <c r="D192" s="4">
        <v>1.924</v>
      </c>
      <c r="E192" s="4">
        <v>1.915</v>
      </c>
      <c r="F192" s="4">
        <v>0.305</v>
      </c>
      <c r="G192" s="4">
        <v>0.248</v>
      </c>
      <c r="H192" s="4">
        <v>-0.276</v>
      </c>
      <c r="I192" s="4">
        <v>0.829</v>
      </c>
      <c r="J192" s="4">
        <v>0.632</v>
      </c>
      <c r="K192" s="4">
        <v>0.546</v>
      </c>
      <c r="L192" s="4">
        <v>-0.581</v>
      </c>
      <c r="M192" s="4">
        <v>0.587</v>
      </c>
    </row>
    <row r="193" ht="15.75" customHeight="1">
      <c r="A193" s="4" t="s">
        <v>200</v>
      </c>
      <c r="B193" s="4">
        <v>1.779</v>
      </c>
      <c r="C193" s="4">
        <v>1.695</v>
      </c>
      <c r="D193" s="4">
        <v>1.766</v>
      </c>
      <c r="E193" s="4">
        <v>1.747</v>
      </c>
      <c r="F193" s="4">
        <v>0.222</v>
      </c>
      <c r="G193" s="4">
        <v>0.176</v>
      </c>
      <c r="H193" s="4">
        <v>-0.199</v>
      </c>
      <c r="I193" s="4">
        <v>0.597</v>
      </c>
      <c r="J193" s="4">
        <v>0.51</v>
      </c>
      <c r="K193" s="4">
        <v>0.423</v>
      </c>
      <c r="L193" s="4">
        <v>-0.457</v>
      </c>
      <c r="M193" s="4">
        <v>0.464</v>
      </c>
    </row>
    <row r="194" ht="15.75" customHeight="1">
      <c r="A194" s="4" t="s">
        <v>201</v>
      </c>
      <c r="B194" s="4">
        <v>1.984</v>
      </c>
      <c r="C194" s="4">
        <v>1.839</v>
      </c>
      <c r="D194" s="4">
        <v>1.954</v>
      </c>
      <c r="E194" s="4">
        <v>1.926</v>
      </c>
      <c r="F194" s="4">
        <v>0.138</v>
      </c>
      <c r="G194" s="4">
        <v>0.088</v>
      </c>
      <c r="H194" s="4">
        <v>-0.123</v>
      </c>
      <c r="I194" s="4">
        <v>0.348</v>
      </c>
      <c r="J194" s="4">
        <v>0.283</v>
      </c>
      <c r="K194" s="4">
        <v>0.194</v>
      </c>
      <c r="L194" s="4">
        <v>-0.254</v>
      </c>
      <c r="M194" s="4">
        <v>0.245</v>
      </c>
    </row>
    <row r="195" ht="15.75" customHeight="1">
      <c r="A195" s="4" t="s">
        <v>202</v>
      </c>
      <c r="B195" s="4">
        <v>1.904</v>
      </c>
      <c r="C195" s="4">
        <v>1.795</v>
      </c>
      <c r="D195" s="4">
        <v>1.888</v>
      </c>
      <c r="E195" s="4">
        <v>1.863</v>
      </c>
      <c r="F195" s="4">
        <v>0.082</v>
      </c>
      <c r="G195" s="4">
        <v>0.038</v>
      </c>
      <c r="H195" s="4">
        <v>-0.069</v>
      </c>
      <c r="I195" s="4">
        <v>0.189</v>
      </c>
      <c r="J195" s="4">
        <v>0.175</v>
      </c>
      <c r="K195" s="4">
        <v>0.087</v>
      </c>
      <c r="L195" s="4">
        <v>-0.149</v>
      </c>
      <c r="M195" s="4">
        <v>0.138</v>
      </c>
    </row>
    <row r="196" ht="15.75" customHeight="1">
      <c r="A196" s="4" t="s">
        <v>203</v>
      </c>
      <c r="B196" s="4">
        <v>1.947</v>
      </c>
      <c r="C196" s="4">
        <v>1.809</v>
      </c>
      <c r="D196" s="4">
        <v>1.895</v>
      </c>
      <c r="E196" s="4">
        <v>1.884</v>
      </c>
      <c r="F196" s="4">
        <v>0.05</v>
      </c>
      <c r="G196" s="4">
        <v>0.006</v>
      </c>
      <c r="H196" s="4">
        <v>-0.039</v>
      </c>
      <c r="I196" s="4">
        <v>0.095</v>
      </c>
      <c r="J196" s="4">
        <v>0.104</v>
      </c>
      <c r="K196" s="4">
        <v>0.013</v>
      </c>
      <c r="L196" s="4">
        <v>-0.084</v>
      </c>
      <c r="M196" s="4">
        <v>0.068</v>
      </c>
    </row>
    <row r="197" ht="15.75" customHeight="1">
      <c r="A197" s="4" t="s">
        <v>204</v>
      </c>
      <c r="B197" s="4">
        <v>1.97</v>
      </c>
      <c r="C197" s="4">
        <v>1.835</v>
      </c>
      <c r="D197" s="4">
        <v>1.941</v>
      </c>
      <c r="E197" s="4">
        <v>1.915</v>
      </c>
      <c r="F197" s="4">
        <v>0.025</v>
      </c>
      <c r="G197" s="4">
        <v>-0.014</v>
      </c>
      <c r="H197" s="4">
        <v>-0.021</v>
      </c>
      <c r="I197" s="4">
        <v>0.06</v>
      </c>
      <c r="J197" s="4">
        <v>0.052</v>
      </c>
      <c r="K197" s="4">
        <v>-1.968</v>
      </c>
      <c r="L197" s="4">
        <v>-0.043</v>
      </c>
      <c r="M197" s="4">
        <v>0.043</v>
      </c>
    </row>
    <row r="198" ht="15.75" customHeight="1">
      <c r="A198" s="4" t="s">
        <v>205</v>
      </c>
      <c r="B198" s="4">
        <v>1.922</v>
      </c>
      <c r="C198" s="4">
        <v>1.789</v>
      </c>
      <c r="D198" s="4">
        <v>1.882</v>
      </c>
      <c r="E198" s="4">
        <v>1.864</v>
      </c>
      <c r="F198" s="4">
        <v>0.018</v>
      </c>
      <c r="G198" s="4">
        <v>-0.021</v>
      </c>
      <c r="H198" s="4">
        <v>-0.014</v>
      </c>
      <c r="I198" s="4">
        <v>0.053</v>
      </c>
      <c r="J198" s="4">
        <v>0.038</v>
      </c>
      <c r="K198" s="4">
        <v>-1.953</v>
      </c>
      <c r="L198" s="4">
        <v>-0.03</v>
      </c>
      <c r="M198" s="4">
        <v>0.038</v>
      </c>
    </row>
    <row r="199" ht="15.75" customHeight="1">
      <c r="A199" s="4" t="s">
        <v>206</v>
      </c>
      <c r="B199" s="4">
        <v>1.981</v>
      </c>
      <c r="C199" s="4">
        <v>1.844</v>
      </c>
      <c r="D199" s="4">
        <v>1.975</v>
      </c>
      <c r="E199" s="4">
        <v>1.934</v>
      </c>
      <c r="F199" s="4">
        <v>0.02</v>
      </c>
      <c r="G199" s="4">
        <v>-0.02</v>
      </c>
      <c r="H199" s="4">
        <v>-0.011</v>
      </c>
      <c r="I199" s="4">
        <v>0.051</v>
      </c>
      <c r="J199" s="4">
        <v>0.042</v>
      </c>
      <c r="K199" s="4">
        <v>-1.956</v>
      </c>
      <c r="L199" s="4">
        <v>-0.023</v>
      </c>
      <c r="M199" s="4">
        <v>0.036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-0.232</v>
      </c>
      <c r="G2" s="4">
        <v>0.0</v>
      </c>
      <c r="H2" s="4">
        <v>-10.964</v>
      </c>
      <c r="I2" s="4">
        <v>0.0</v>
      </c>
      <c r="J2" s="4">
        <v>-1.684</v>
      </c>
      <c r="K2" s="4">
        <v>0.0</v>
      </c>
      <c r="L2" s="4">
        <v>-1.952</v>
      </c>
      <c r="M2" s="4">
        <v>0.0</v>
      </c>
    </row>
    <row r="3">
      <c r="A3" s="4" t="s">
        <v>10</v>
      </c>
      <c r="B3" s="4">
        <v>2.101</v>
      </c>
      <c r="C3" s="4">
        <v>53.755</v>
      </c>
      <c r="D3" s="4">
        <v>45.402</v>
      </c>
      <c r="E3" s="4">
        <v>33.163</v>
      </c>
      <c r="F3" s="4">
        <v>0.0</v>
      </c>
      <c r="G3" s="4">
        <v>12.89</v>
      </c>
      <c r="H3" s="4">
        <v>0.302</v>
      </c>
      <c r="I3" s="4">
        <v>23.309</v>
      </c>
      <c r="J3" s="4">
        <v>0.0</v>
      </c>
      <c r="K3" s="4">
        <v>1.024</v>
      </c>
      <c r="L3" s="4">
        <v>1.999</v>
      </c>
      <c r="M3" s="4">
        <v>0.988</v>
      </c>
    </row>
    <row r="4">
      <c r="A4" s="4" t="s">
        <v>11</v>
      </c>
      <c r="B4" s="4">
        <v>0.507</v>
      </c>
      <c r="C4" s="4">
        <v>11.084</v>
      </c>
      <c r="D4" s="4">
        <v>9.181</v>
      </c>
      <c r="E4" s="4">
        <v>6.924</v>
      </c>
      <c r="F4" s="4">
        <v>-0.069</v>
      </c>
      <c r="G4" s="4">
        <v>2.71</v>
      </c>
      <c r="H4" s="4">
        <v>-1.798</v>
      </c>
      <c r="I4" s="4">
        <v>4.779</v>
      </c>
      <c r="J4" s="4">
        <v>-0.683</v>
      </c>
      <c r="K4" s="4">
        <v>0.473</v>
      </c>
      <c r="L4" s="4">
        <v>0.091</v>
      </c>
      <c r="M4" s="4">
        <v>0.824</v>
      </c>
    </row>
    <row r="5">
      <c r="A5" s="4" t="s">
        <v>12</v>
      </c>
      <c r="B5" s="4">
        <v>0.0</v>
      </c>
      <c r="C5" s="4">
        <v>0.0</v>
      </c>
      <c r="D5" s="4">
        <v>1.38</v>
      </c>
      <c r="E5" s="4">
        <v>0.46</v>
      </c>
      <c r="F5" s="4">
        <v>0.0</v>
      </c>
      <c r="G5" s="4">
        <v>0.0</v>
      </c>
      <c r="H5" s="4">
        <v>0.301</v>
      </c>
      <c r="I5" s="4">
        <v>0.301</v>
      </c>
      <c r="J5" s="4">
        <v>0.0</v>
      </c>
      <c r="K5" s="4">
        <v>0.0</v>
      </c>
      <c r="L5" s="4">
        <v>0.876</v>
      </c>
      <c r="M5" s="4">
        <v>0.876</v>
      </c>
    </row>
    <row r="6">
      <c r="A6" s="4" t="s">
        <v>13</v>
      </c>
      <c r="B6" s="4">
        <v>0.0</v>
      </c>
      <c r="C6" s="4">
        <v>0.0</v>
      </c>
      <c r="D6" s="4">
        <v>1.371</v>
      </c>
      <c r="E6" s="4">
        <v>0.457</v>
      </c>
      <c r="F6" s="4">
        <v>0.0</v>
      </c>
      <c r="G6" s="4">
        <v>0.0</v>
      </c>
      <c r="H6" s="4">
        <v>0.3</v>
      </c>
      <c r="I6" s="4">
        <v>0.3</v>
      </c>
      <c r="J6" s="4">
        <v>0.0</v>
      </c>
      <c r="K6" s="4">
        <v>0.0</v>
      </c>
      <c r="L6" s="4">
        <v>0.881</v>
      </c>
      <c r="M6" s="4">
        <v>0.881</v>
      </c>
    </row>
    <row r="7">
      <c r="A7" s="4" t="s">
        <v>14</v>
      </c>
      <c r="B7" s="4">
        <v>0.0</v>
      </c>
      <c r="C7" s="4">
        <v>0.0</v>
      </c>
      <c r="D7" s="4">
        <v>1.381</v>
      </c>
      <c r="E7" s="4">
        <v>0.46</v>
      </c>
      <c r="F7" s="4">
        <v>0.0</v>
      </c>
      <c r="G7" s="4">
        <v>0.0</v>
      </c>
      <c r="H7" s="4">
        <v>0.301</v>
      </c>
      <c r="I7" s="4">
        <v>0.301</v>
      </c>
      <c r="J7" s="4">
        <v>0.0</v>
      </c>
      <c r="K7" s="4">
        <v>0.0</v>
      </c>
      <c r="L7" s="4">
        <v>0.876</v>
      </c>
      <c r="M7" s="4">
        <v>0.876</v>
      </c>
    </row>
    <row r="8">
      <c r="A8" s="4" t="s">
        <v>15</v>
      </c>
      <c r="B8" s="4">
        <v>0.0</v>
      </c>
      <c r="C8" s="4">
        <v>0.0</v>
      </c>
      <c r="D8" s="4">
        <v>1.382</v>
      </c>
      <c r="E8" s="4">
        <v>0.461</v>
      </c>
      <c r="F8" s="4">
        <v>0.0</v>
      </c>
      <c r="G8" s="4">
        <v>0.0</v>
      </c>
      <c r="H8" s="4">
        <v>0.3</v>
      </c>
      <c r="I8" s="4">
        <v>0.3</v>
      </c>
      <c r="J8" s="4">
        <v>0.0</v>
      </c>
      <c r="K8" s="4">
        <v>0.0</v>
      </c>
      <c r="L8" s="4">
        <v>0.875</v>
      </c>
      <c r="M8" s="4">
        <v>0.875</v>
      </c>
    </row>
    <row r="9">
      <c r="A9" s="4" t="s">
        <v>16</v>
      </c>
      <c r="B9" s="4">
        <v>0.0</v>
      </c>
      <c r="C9" s="4">
        <v>0.0</v>
      </c>
      <c r="D9" s="4">
        <v>1.39</v>
      </c>
      <c r="E9" s="4">
        <v>0.463</v>
      </c>
      <c r="F9" s="4">
        <v>0.0</v>
      </c>
      <c r="G9" s="4">
        <v>0.0</v>
      </c>
      <c r="H9" s="4">
        <v>0.302</v>
      </c>
      <c r="I9" s="4">
        <v>0.302</v>
      </c>
      <c r="J9" s="4">
        <v>0.0</v>
      </c>
      <c r="K9" s="4">
        <v>0.0</v>
      </c>
      <c r="L9" s="4">
        <v>0.876</v>
      </c>
      <c r="M9" s="4">
        <v>0.876</v>
      </c>
    </row>
    <row r="10">
      <c r="A10" s="4" t="s">
        <v>17</v>
      </c>
      <c r="B10" s="4">
        <v>0.0</v>
      </c>
      <c r="C10" s="4">
        <v>0.0</v>
      </c>
      <c r="D10" s="4">
        <v>1.392</v>
      </c>
      <c r="E10" s="4">
        <v>0.464</v>
      </c>
      <c r="F10" s="4">
        <v>0.0</v>
      </c>
      <c r="G10" s="4">
        <v>0.0</v>
      </c>
      <c r="H10" s="4">
        <v>0.302</v>
      </c>
      <c r="I10" s="4">
        <v>0.302</v>
      </c>
      <c r="J10" s="4">
        <v>0.0</v>
      </c>
      <c r="K10" s="4">
        <v>0.0</v>
      </c>
      <c r="L10" s="4">
        <v>0.877</v>
      </c>
      <c r="M10" s="4">
        <v>0.877</v>
      </c>
    </row>
    <row r="11">
      <c r="A11" s="4" t="s">
        <v>18</v>
      </c>
      <c r="B11" s="4">
        <v>0.0</v>
      </c>
      <c r="C11" s="4">
        <v>0.0</v>
      </c>
      <c r="D11" s="4">
        <v>1.385</v>
      </c>
      <c r="E11" s="4">
        <v>0.462</v>
      </c>
      <c r="F11" s="4">
        <v>0.0</v>
      </c>
      <c r="G11" s="4">
        <v>0.0</v>
      </c>
      <c r="H11" s="4">
        <v>0.3</v>
      </c>
      <c r="I11" s="4">
        <v>0.3</v>
      </c>
      <c r="J11" s="4">
        <v>0.0</v>
      </c>
      <c r="K11" s="4">
        <v>0.0</v>
      </c>
      <c r="L11" s="4">
        <v>0.878</v>
      </c>
      <c r="M11" s="4">
        <v>0.878</v>
      </c>
    </row>
    <row r="12">
      <c r="A12" s="4" t="s">
        <v>19</v>
      </c>
      <c r="B12" s="4">
        <v>0.0</v>
      </c>
      <c r="C12" s="4">
        <v>0.0</v>
      </c>
      <c r="D12" s="4">
        <v>1.381</v>
      </c>
      <c r="E12" s="4">
        <v>0.46</v>
      </c>
      <c r="F12" s="4">
        <v>0.0</v>
      </c>
      <c r="G12" s="4">
        <v>0.0</v>
      </c>
      <c r="H12" s="4">
        <v>0.3</v>
      </c>
      <c r="I12" s="4">
        <v>0.3</v>
      </c>
      <c r="J12" s="4">
        <v>0.0</v>
      </c>
      <c r="K12" s="4">
        <v>0.0</v>
      </c>
      <c r="L12" s="4">
        <v>0.881</v>
      </c>
      <c r="M12" s="4">
        <v>0.881</v>
      </c>
    </row>
    <row r="13">
      <c r="A13" s="4" t="s">
        <v>20</v>
      </c>
      <c r="B13" s="4">
        <v>0.0</v>
      </c>
      <c r="C13" s="4">
        <v>0.0</v>
      </c>
      <c r="D13" s="4">
        <v>1.371</v>
      </c>
      <c r="E13" s="4">
        <v>0.457</v>
      </c>
      <c r="F13" s="4">
        <v>0.0</v>
      </c>
      <c r="G13" s="4">
        <v>0.0</v>
      </c>
      <c r="H13" s="4">
        <v>0.297</v>
      </c>
      <c r="I13" s="4">
        <v>0.297</v>
      </c>
      <c r="J13" s="4">
        <v>0.0</v>
      </c>
      <c r="K13" s="4">
        <v>0.0</v>
      </c>
      <c r="L13" s="4">
        <v>0.882</v>
      </c>
      <c r="M13" s="4">
        <v>0.882</v>
      </c>
    </row>
    <row r="14">
      <c r="A14" s="4" t="s">
        <v>21</v>
      </c>
      <c r="B14" s="4">
        <v>0.0</v>
      </c>
      <c r="C14" s="4">
        <v>0.0</v>
      </c>
      <c r="D14" s="4">
        <v>1.381</v>
      </c>
      <c r="E14" s="4">
        <v>0.46</v>
      </c>
      <c r="F14" s="4">
        <v>0.0</v>
      </c>
      <c r="G14" s="4">
        <v>0.0</v>
      </c>
      <c r="H14" s="4">
        <v>0.298</v>
      </c>
      <c r="I14" s="4">
        <v>0.298</v>
      </c>
      <c r="J14" s="4">
        <v>0.0</v>
      </c>
      <c r="K14" s="4">
        <v>0.0</v>
      </c>
      <c r="L14" s="4">
        <v>0.877</v>
      </c>
      <c r="M14" s="4">
        <v>0.877</v>
      </c>
    </row>
    <row r="15">
      <c r="A15" s="4" t="s">
        <v>22</v>
      </c>
      <c r="B15" s="4">
        <v>0.0</v>
      </c>
      <c r="C15" s="4">
        <v>0.0</v>
      </c>
      <c r="D15" s="4">
        <v>1.401</v>
      </c>
      <c r="E15" s="4">
        <v>0.467</v>
      </c>
      <c r="F15" s="4">
        <v>0.0</v>
      </c>
      <c r="G15" s="4">
        <v>0.0</v>
      </c>
      <c r="H15" s="4">
        <v>0.301</v>
      </c>
      <c r="I15" s="4">
        <v>0.301</v>
      </c>
      <c r="J15" s="4">
        <v>0.0</v>
      </c>
      <c r="K15" s="4">
        <v>0.0</v>
      </c>
      <c r="L15" s="4">
        <v>0.876</v>
      </c>
      <c r="M15" s="4">
        <v>0.876</v>
      </c>
    </row>
    <row r="16">
      <c r="A16" s="4" t="s">
        <v>23</v>
      </c>
      <c r="B16" s="4">
        <v>0.0</v>
      </c>
      <c r="C16" s="4">
        <v>0.0</v>
      </c>
      <c r="D16" s="4">
        <v>1.4</v>
      </c>
      <c r="E16" s="4">
        <v>0.467</v>
      </c>
      <c r="F16" s="4">
        <v>0.0</v>
      </c>
      <c r="G16" s="4">
        <v>0.0</v>
      </c>
      <c r="H16" s="4">
        <v>0.3</v>
      </c>
      <c r="I16" s="4">
        <v>0.3</v>
      </c>
      <c r="J16" s="4">
        <v>0.0</v>
      </c>
      <c r="K16" s="4">
        <v>0.0</v>
      </c>
      <c r="L16" s="4">
        <v>0.874</v>
      </c>
      <c r="M16" s="4">
        <v>0.874</v>
      </c>
    </row>
    <row r="17">
      <c r="A17" s="4" t="s">
        <v>24</v>
      </c>
      <c r="B17" s="4">
        <v>0.0</v>
      </c>
      <c r="C17" s="4">
        <v>0.0</v>
      </c>
      <c r="D17" s="4">
        <v>1.397</v>
      </c>
      <c r="E17" s="4">
        <v>0.466</v>
      </c>
      <c r="F17" s="4">
        <v>0.0</v>
      </c>
      <c r="G17" s="4">
        <v>0.0</v>
      </c>
      <c r="H17" s="4">
        <v>0.298</v>
      </c>
      <c r="I17" s="4">
        <v>0.298</v>
      </c>
      <c r="J17" s="4">
        <v>0.0</v>
      </c>
      <c r="K17" s="4">
        <v>0.0</v>
      </c>
      <c r="L17" s="4">
        <v>0.872</v>
      </c>
      <c r="M17" s="4">
        <v>0.872</v>
      </c>
    </row>
    <row r="18">
      <c r="A18" s="4" t="s">
        <v>25</v>
      </c>
      <c r="B18" s="4">
        <v>0.0</v>
      </c>
      <c r="C18" s="4">
        <v>0.0</v>
      </c>
      <c r="D18" s="4">
        <v>1.41</v>
      </c>
      <c r="E18" s="4">
        <v>0.47</v>
      </c>
      <c r="F18" s="4">
        <v>0.0</v>
      </c>
      <c r="G18" s="4">
        <v>0.0</v>
      </c>
      <c r="H18" s="4">
        <v>0.299</v>
      </c>
      <c r="I18" s="4">
        <v>0.299</v>
      </c>
      <c r="J18" s="4">
        <v>0.0</v>
      </c>
      <c r="K18" s="4">
        <v>0.0</v>
      </c>
      <c r="L18" s="4">
        <v>0.871</v>
      </c>
      <c r="M18" s="4">
        <v>0.871</v>
      </c>
    </row>
    <row r="19">
      <c r="A19" s="4" t="s">
        <v>26</v>
      </c>
      <c r="B19" s="4">
        <v>0.0</v>
      </c>
      <c r="C19" s="4">
        <v>0.0</v>
      </c>
      <c r="D19" s="4">
        <v>1.404</v>
      </c>
      <c r="E19" s="4">
        <v>0.468</v>
      </c>
      <c r="F19" s="4">
        <v>0.0</v>
      </c>
      <c r="G19" s="4">
        <v>0.0</v>
      </c>
      <c r="H19" s="4">
        <v>0.299</v>
      </c>
      <c r="I19" s="4">
        <v>0.299</v>
      </c>
      <c r="J19" s="4">
        <v>0.0</v>
      </c>
      <c r="K19" s="4">
        <v>0.0</v>
      </c>
      <c r="L19" s="4">
        <v>0.874</v>
      </c>
      <c r="M19" s="4">
        <v>0.874</v>
      </c>
    </row>
    <row r="20">
      <c r="A20" s="4" t="s">
        <v>27</v>
      </c>
      <c r="B20" s="4">
        <v>0.0</v>
      </c>
      <c r="C20" s="4">
        <v>0.0</v>
      </c>
      <c r="D20" s="4">
        <v>1.41</v>
      </c>
      <c r="E20" s="4">
        <v>0.47</v>
      </c>
      <c r="F20" s="4">
        <v>0.0</v>
      </c>
      <c r="G20" s="4">
        <v>0.0</v>
      </c>
      <c r="H20" s="4">
        <v>0.298</v>
      </c>
      <c r="I20" s="4">
        <v>0.298</v>
      </c>
      <c r="J20" s="4">
        <v>0.0</v>
      </c>
      <c r="K20" s="4">
        <v>0.0</v>
      </c>
      <c r="L20" s="4">
        <v>0.87</v>
      </c>
      <c r="M20" s="4">
        <v>0.87</v>
      </c>
    </row>
    <row r="21" ht="15.75" customHeight="1">
      <c r="A21" s="4" t="s">
        <v>28</v>
      </c>
      <c r="B21" s="4">
        <v>0.0</v>
      </c>
      <c r="C21" s="4">
        <v>0.0</v>
      </c>
      <c r="D21" s="4">
        <v>1.396</v>
      </c>
      <c r="E21" s="4">
        <v>0.465</v>
      </c>
      <c r="F21" s="4">
        <v>0.0</v>
      </c>
      <c r="G21" s="4">
        <v>0.0</v>
      </c>
      <c r="H21" s="4">
        <v>0.297</v>
      </c>
      <c r="I21" s="4">
        <v>0.297</v>
      </c>
      <c r="J21" s="4">
        <v>0.0</v>
      </c>
      <c r="K21" s="4">
        <v>0.0</v>
      </c>
      <c r="L21" s="4">
        <v>0.877</v>
      </c>
      <c r="M21" s="4">
        <v>0.877</v>
      </c>
    </row>
    <row r="22" ht="15.75" customHeight="1">
      <c r="A22" s="4" t="s">
        <v>29</v>
      </c>
      <c r="B22" s="4">
        <v>0.0</v>
      </c>
      <c r="C22" s="4">
        <v>0.0</v>
      </c>
      <c r="D22" s="4">
        <v>1.397</v>
      </c>
      <c r="E22" s="4">
        <v>0.466</v>
      </c>
      <c r="F22" s="4">
        <v>0.0</v>
      </c>
      <c r="G22" s="4">
        <v>0.0</v>
      </c>
      <c r="H22" s="4">
        <v>0.298</v>
      </c>
      <c r="I22" s="4">
        <v>0.298</v>
      </c>
      <c r="J22" s="4">
        <v>0.0</v>
      </c>
      <c r="K22" s="4">
        <v>0.0</v>
      </c>
      <c r="L22" s="4">
        <v>0.876</v>
      </c>
      <c r="M22" s="4">
        <v>0.876</v>
      </c>
    </row>
    <row r="23" ht="15.75" customHeight="1">
      <c r="A23" s="4" t="s">
        <v>30</v>
      </c>
      <c r="B23" s="4">
        <v>0.0</v>
      </c>
      <c r="C23" s="4">
        <v>0.0</v>
      </c>
      <c r="D23" s="4">
        <v>1.405</v>
      </c>
      <c r="E23" s="4">
        <v>0.468</v>
      </c>
      <c r="F23" s="4">
        <v>0.0</v>
      </c>
      <c r="G23" s="4">
        <v>0.0</v>
      </c>
      <c r="H23" s="4">
        <v>0.299</v>
      </c>
      <c r="I23" s="4">
        <v>0.299</v>
      </c>
      <c r="J23" s="4">
        <v>0.0</v>
      </c>
      <c r="K23" s="4">
        <v>0.0</v>
      </c>
      <c r="L23" s="4">
        <v>0.875</v>
      </c>
      <c r="M23" s="4">
        <v>0.875</v>
      </c>
    </row>
    <row r="24" ht="15.75" customHeight="1">
      <c r="A24" s="4" t="s">
        <v>31</v>
      </c>
      <c r="B24" s="4">
        <v>0.0</v>
      </c>
      <c r="C24" s="4">
        <v>0.0</v>
      </c>
      <c r="D24" s="4">
        <v>1.401</v>
      </c>
      <c r="E24" s="4">
        <v>0.467</v>
      </c>
      <c r="F24" s="4">
        <v>0.0</v>
      </c>
      <c r="G24" s="4">
        <v>0.0</v>
      </c>
      <c r="H24" s="4">
        <v>0.297</v>
      </c>
      <c r="I24" s="4">
        <v>0.297</v>
      </c>
      <c r="J24" s="4">
        <v>0.0</v>
      </c>
      <c r="K24" s="4">
        <v>0.0</v>
      </c>
      <c r="L24" s="4">
        <v>0.874</v>
      </c>
      <c r="M24" s="4">
        <v>0.874</v>
      </c>
    </row>
    <row r="25" ht="15.75" customHeight="1">
      <c r="A25" s="4" t="s">
        <v>32</v>
      </c>
      <c r="B25" s="4">
        <v>0.0</v>
      </c>
      <c r="C25" s="4">
        <v>0.0</v>
      </c>
      <c r="D25" s="4">
        <v>1.398</v>
      </c>
      <c r="E25" s="4">
        <v>0.466</v>
      </c>
      <c r="F25" s="4">
        <v>0.0</v>
      </c>
      <c r="G25" s="4">
        <v>0.0</v>
      </c>
      <c r="H25" s="4">
        <v>0.298</v>
      </c>
      <c r="I25" s="4">
        <v>0.298</v>
      </c>
      <c r="J25" s="4">
        <v>0.0</v>
      </c>
      <c r="K25" s="4">
        <v>0.0</v>
      </c>
      <c r="L25" s="4">
        <v>0.876</v>
      </c>
      <c r="M25" s="4">
        <v>0.876</v>
      </c>
    </row>
    <row r="26" ht="15.75" customHeight="1">
      <c r="A26" s="4" t="s">
        <v>33</v>
      </c>
      <c r="B26" s="4">
        <v>0.0</v>
      </c>
      <c r="C26" s="4">
        <v>0.0</v>
      </c>
      <c r="D26" s="4">
        <v>1.406</v>
      </c>
      <c r="E26" s="4">
        <v>0.469</v>
      </c>
      <c r="F26" s="4">
        <v>0.0</v>
      </c>
      <c r="G26" s="4">
        <v>0.0</v>
      </c>
      <c r="H26" s="4">
        <v>0.298</v>
      </c>
      <c r="I26" s="4">
        <v>0.298</v>
      </c>
      <c r="J26" s="4">
        <v>0.0</v>
      </c>
      <c r="K26" s="4">
        <v>0.0</v>
      </c>
      <c r="L26" s="4">
        <v>0.875</v>
      </c>
      <c r="M26" s="4">
        <v>0.875</v>
      </c>
    </row>
    <row r="27" ht="15.75" customHeight="1">
      <c r="A27" s="4" t="s">
        <v>34</v>
      </c>
      <c r="B27" s="4">
        <v>0.0</v>
      </c>
      <c r="C27" s="4">
        <v>0.0</v>
      </c>
      <c r="D27" s="4">
        <v>1.387</v>
      </c>
      <c r="E27" s="4">
        <v>0.462</v>
      </c>
      <c r="F27" s="4">
        <v>0.0</v>
      </c>
      <c r="G27" s="4">
        <v>0.0</v>
      </c>
      <c r="H27" s="4">
        <v>0.296</v>
      </c>
      <c r="I27" s="4">
        <v>0.296</v>
      </c>
      <c r="J27" s="4">
        <v>0.0</v>
      </c>
      <c r="K27" s="4">
        <v>0.0</v>
      </c>
      <c r="L27" s="4">
        <v>0.879</v>
      </c>
      <c r="M27" s="4">
        <v>0.879</v>
      </c>
    </row>
    <row r="28" ht="15.75" customHeight="1">
      <c r="A28" s="4" t="s">
        <v>35</v>
      </c>
      <c r="B28" s="4">
        <v>0.0</v>
      </c>
      <c r="C28" s="4">
        <v>0.0</v>
      </c>
      <c r="D28" s="4">
        <v>1.393</v>
      </c>
      <c r="E28" s="4">
        <v>0.464</v>
      </c>
      <c r="F28" s="4">
        <v>0.0</v>
      </c>
      <c r="G28" s="4">
        <v>0.0</v>
      </c>
      <c r="H28" s="4">
        <v>0.296</v>
      </c>
      <c r="I28" s="4">
        <v>0.296</v>
      </c>
      <c r="J28" s="4">
        <v>0.0</v>
      </c>
      <c r="K28" s="4">
        <v>0.0</v>
      </c>
      <c r="L28" s="4">
        <v>0.878</v>
      </c>
      <c r="M28" s="4">
        <v>0.878</v>
      </c>
    </row>
    <row r="29" ht="15.75" customHeight="1">
      <c r="A29" s="4" t="s">
        <v>36</v>
      </c>
      <c r="B29" s="4">
        <v>0.0</v>
      </c>
      <c r="C29" s="4">
        <v>0.0</v>
      </c>
      <c r="D29" s="4">
        <v>1.401</v>
      </c>
      <c r="E29" s="4">
        <v>0.467</v>
      </c>
      <c r="F29" s="4">
        <v>0.0</v>
      </c>
      <c r="G29" s="4">
        <v>0.0</v>
      </c>
      <c r="H29" s="4">
        <v>0.297</v>
      </c>
      <c r="I29" s="4">
        <v>0.297</v>
      </c>
      <c r="J29" s="4">
        <v>0.0</v>
      </c>
      <c r="K29" s="4">
        <v>0.0</v>
      </c>
      <c r="L29" s="4">
        <v>0.876</v>
      </c>
      <c r="M29" s="4">
        <v>0.876</v>
      </c>
    </row>
    <row r="30" ht="15.75" customHeight="1">
      <c r="A30" s="4" t="s">
        <v>37</v>
      </c>
      <c r="B30" s="4">
        <v>0.0</v>
      </c>
      <c r="C30" s="4">
        <v>0.0</v>
      </c>
      <c r="D30" s="4">
        <v>1.4</v>
      </c>
      <c r="E30" s="4">
        <v>0.467</v>
      </c>
      <c r="F30" s="4">
        <v>0.0</v>
      </c>
      <c r="G30" s="4">
        <v>0.0</v>
      </c>
      <c r="H30" s="4">
        <v>0.296</v>
      </c>
      <c r="I30" s="4">
        <v>0.296</v>
      </c>
      <c r="J30" s="4">
        <v>0.0</v>
      </c>
      <c r="K30" s="4">
        <v>0.0</v>
      </c>
      <c r="L30" s="4">
        <v>0.875</v>
      </c>
      <c r="M30" s="4">
        <v>0.875</v>
      </c>
    </row>
    <row r="31" ht="15.75" customHeight="1">
      <c r="A31" s="4" t="s">
        <v>38</v>
      </c>
      <c r="B31" s="4">
        <v>0.0</v>
      </c>
      <c r="C31" s="4">
        <v>0.0</v>
      </c>
      <c r="D31" s="4">
        <v>1.397</v>
      </c>
      <c r="E31" s="4">
        <v>0.466</v>
      </c>
      <c r="F31" s="4">
        <v>0.0</v>
      </c>
      <c r="G31" s="4">
        <v>0.0</v>
      </c>
      <c r="H31" s="4">
        <v>0.296</v>
      </c>
      <c r="I31" s="4">
        <v>0.296</v>
      </c>
      <c r="J31" s="4">
        <v>0.0</v>
      </c>
      <c r="K31" s="4">
        <v>0.0</v>
      </c>
      <c r="L31" s="4">
        <v>0.878</v>
      </c>
      <c r="M31" s="4">
        <v>0.878</v>
      </c>
    </row>
    <row r="32" ht="15.75" customHeight="1">
      <c r="A32" s="4" t="s">
        <v>39</v>
      </c>
      <c r="B32" s="4">
        <v>0.0</v>
      </c>
      <c r="C32" s="4">
        <v>0.0</v>
      </c>
      <c r="D32" s="4">
        <v>1.401</v>
      </c>
      <c r="E32" s="4">
        <v>0.467</v>
      </c>
      <c r="F32" s="4">
        <v>0.0</v>
      </c>
      <c r="G32" s="4">
        <v>0.0</v>
      </c>
      <c r="H32" s="4">
        <v>0.296</v>
      </c>
      <c r="I32" s="4">
        <v>0.296</v>
      </c>
      <c r="J32" s="4">
        <v>0.0</v>
      </c>
      <c r="K32" s="4">
        <v>0.0</v>
      </c>
      <c r="L32" s="4">
        <v>0.874</v>
      </c>
      <c r="M32" s="4">
        <v>0.874</v>
      </c>
    </row>
    <row r="33" ht="15.75" customHeight="1">
      <c r="A33" s="4" t="s">
        <v>40</v>
      </c>
      <c r="B33" s="4">
        <v>0.0</v>
      </c>
      <c r="C33" s="4">
        <v>0.0</v>
      </c>
      <c r="D33" s="4">
        <v>1.398</v>
      </c>
      <c r="E33" s="4">
        <v>0.466</v>
      </c>
      <c r="F33" s="4">
        <v>0.0</v>
      </c>
      <c r="G33" s="4">
        <v>0.0</v>
      </c>
      <c r="H33" s="4">
        <v>0.295</v>
      </c>
      <c r="I33" s="4">
        <v>0.295</v>
      </c>
      <c r="J33" s="4">
        <v>0.0</v>
      </c>
      <c r="K33" s="4">
        <v>0.0</v>
      </c>
      <c r="L33" s="4">
        <v>0.876</v>
      </c>
      <c r="M33" s="4">
        <v>0.876</v>
      </c>
    </row>
    <row r="34" ht="15.75" customHeight="1">
      <c r="A34" s="4" t="s">
        <v>41</v>
      </c>
      <c r="B34" s="4">
        <v>0.0</v>
      </c>
      <c r="C34" s="4">
        <v>0.0</v>
      </c>
      <c r="D34" s="4">
        <v>1.398</v>
      </c>
      <c r="E34" s="4">
        <v>0.466</v>
      </c>
      <c r="F34" s="4">
        <v>0.0</v>
      </c>
      <c r="G34" s="4">
        <v>0.0</v>
      </c>
      <c r="H34" s="4">
        <v>0.296</v>
      </c>
      <c r="I34" s="4">
        <v>0.296</v>
      </c>
      <c r="J34" s="4">
        <v>0.0</v>
      </c>
      <c r="K34" s="4">
        <v>0.0</v>
      </c>
      <c r="L34" s="4">
        <v>0.877</v>
      </c>
      <c r="M34" s="4">
        <v>0.877</v>
      </c>
    </row>
    <row r="35" ht="15.75" customHeight="1">
      <c r="A35" s="4" t="s">
        <v>42</v>
      </c>
      <c r="B35" s="4">
        <v>0.0</v>
      </c>
      <c r="C35" s="4">
        <v>0.0</v>
      </c>
      <c r="D35" s="4">
        <v>1.397</v>
      </c>
      <c r="E35" s="4">
        <v>0.466</v>
      </c>
      <c r="F35" s="4">
        <v>0.0</v>
      </c>
      <c r="G35" s="4">
        <v>0.0</v>
      </c>
      <c r="H35" s="4">
        <v>0.294</v>
      </c>
      <c r="I35" s="4">
        <v>0.294</v>
      </c>
      <c r="J35" s="4">
        <v>0.0</v>
      </c>
      <c r="K35" s="4">
        <v>0.0</v>
      </c>
      <c r="L35" s="4">
        <v>0.873</v>
      </c>
      <c r="M35" s="4">
        <v>0.873</v>
      </c>
    </row>
    <row r="36" ht="15.75" customHeight="1">
      <c r="A36" s="4" t="s">
        <v>43</v>
      </c>
      <c r="B36" s="4">
        <v>0.0</v>
      </c>
      <c r="C36" s="4">
        <v>0.0</v>
      </c>
      <c r="D36" s="4">
        <v>1.405</v>
      </c>
      <c r="E36" s="4">
        <v>0.468</v>
      </c>
      <c r="F36" s="4">
        <v>0.0</v>
      </c>
      <c r="G36" s="4">
        <v>0.0</v>
      </c>
      <c r="H36" s="4">
        <v>0.296</v>
      </c>
      <c r="I36" s="4">
        <v>0.296</v>
      </c>
      <c r="J36" s="4">
        <v>0.0</v>
      </c>
      <c r="K36" s="4">
        <v>0.0</v>
      </c>
      <c r="L36" s="4">
        <v>0.874</v>
      </c>
      <c r="M36" s="4">
        <v>0.874</v>
      </c>
    </row>
    <row r="37" ht="15.75" customHeight="1">
      <c r="A37" s="4" t="s">
        <v>44</v>
      </c>
      <c r="B37" s="4">
        <v>0.0</v>
      </c>
      <c r="C37" s="4">
        <v>0.0</v>
      </c>
      <c r="D37" s="4">
        <v>1.411</v>
      </c>
      <c r="E37" s="4">
        <v>0.47</v>
      </c>
      <c r="F37" s="4">
        <v>0.0</v>
      </c>
      <c r="G37" s="4">
        <v>0.0</v>
      </c>
      <c r="H37" s="4">
        <v>0.296</v>
      </c>
      <c r="I37" s="4">
        <v>0.296</v>
      </c>
      <c r="J37" s="4">
        <v>0.0</v>
      </c>
      <c r="K37" s="4">
        <v>0.0</v>
      </c>
      <c r="L37" s="4">
        <v>0.874</v>
      </c>
      <c r="M37" s="4">
        <v>0.874</v>
      </c>
    </row>
    <row r="38" ht="15.75" customHeight="1">
      <c r="A38" s="4" t="s">
        <v>45</v>
      </c>
      <c r="B38" s="4">
        <v>0.0</v>
      </c>
      <c r="C38" s="4">
        <v>0.0</v>
      </c>
      <c r="D38" s="4">
        <v>1.409</v>
      </c>
      <c r="E38" s="4">
        <v>0.47</v>
      </c>
      <c r="F38" s="4">
        <v>0.0</v>
      </c>
      <c r="G38" s="4">
        <v>0.0</v>
      </c>
      <c r="H38" s="4">
        <v>0.295</v>
      </c>
      <c r="I38" s="4">
        <v>0.295</v>
      </c>
      <c r="J38" s="4">
        <v>0.0</v>
      </c>
      <c r="K38" s="4">
        <v>0.0</v>
      </c>
      <c r="L38" s="4">
        <v>0.874</v>
      </c>
      <c r="M38" s="4">
        <v>0.874</v>
      </c>
    </row>
    <row r="39" ht="15.75" customHeight="1">
      <c r="A39" s="4" t="s">
        <v>46</v>
      </c>
      <c r="B39" s="4">
        <v>0.0</v>
      </c>
      <c r="C39" s="4">
        <v>0.0</v>
      </c>
      <c r="D39" s="4">
        <v>1.406</v>
      </c>
      <c r="E39" s="4">
        <v>0.469</v>
      </c>
      <c r="F39" s="4">
        <v>0.0</v>
      </c>
      <c r="G39" s="4">
        <v>0.0</v>
      </c>
      <c r="H39" s="4">
        <v>0.295</v>
      </c>
      <c r="I39" s="4">
        <v>0.295</v>
      </c>
      <c r="J39" s="4">
        <v>0.0</v>
      </c>
      <c r="K39" s="4">
        <v>0.0</v>
      </c>
      <c r="L39" s="4">
        <v>0.876</v>
      </c>
      <c r="M39" s="4">
        <v>0.876</v>
      </c>
    </row>
    <row r="40" ht="15.75" customHeight="1">
      <c r="A40" s="4" t="s">
        <v>47</v>
      </c>
      <c r="B40" s="4">
        <v>0.0</v>
      </c>
      <c r="C40" s="4">
        <v>0.0</v>
      </c>
      <c r="D40" s="4">
        <v>1.401</v>
      </c>
      <c r="E40" s="4">
        <v>0.467</v>
      </c>
      <c r="F40" s="4">
        <v>0.0</v>
      </c>
      <c r="G40" s="4">
        <v>0.0</v>
      </c>
      <c r="H40" s="4">
        <v>0.293</v>
      </c>
      <c r="I40" s="4">
        <v>0.293</v>
      </c>
      <c r="J40" s="4">
        <v>0.0</v>
      </c>
      <c r="K40" s="4">
        <v>0.0</v>
      </c>
      <c r="L40" s="4">
        <v>0.875</v>
      </c>
      <c r="M40" s="4">
        <v>0.875</v>
      </c>
    </row>
    <row r="41" ht="15.75" customHeight="1">
      <c r="A41" s="4" t="s">
        <v>48</v>
      </c>
      <c r="B41" s="4">
        <v>0.0</v>
      </c>
      <c r="C41" s="4">
        <v>0.0</v>
      </c>
      <c r="D41" s="4">
        <v>1.405</v>
      </c>
      <c r="E41" s="4">
        <v>0.468</v>
      </c>
      <c r="F41" s="4">
        <v>0.0</v>
      </c>
      <c r="G41" s="4">
        <v>0.0</v>
      </c>
      <c r="H41" s="4">
        <v>0.291</v>
      </c>
      <c r="I41" s="4">
        <v>0.291</v>
      </c>
      <c r="J41" s="4">
        <v>0.0</v>
      </c>
      <c r="K41" s="4">
        <v>0.0</v>
      </c>
      <c r="L41" s="4">
        <v>0.871</v>
      </c>
      <c r="M41" s="4">
        <v>0.871</v>
      </c>
    </row>
    <row r="42" ht="15.75" customHeight="1">
      <c r="A42" s="4" t="s">
        <v>49</v>
      </c>
      <c r="B42" s="4">
        <v>0.0</v>
      </c>
      <c r="C42" s="4">
        <v>0.0</v>
      </c>
      <c r="D42" s="4">
        <v>1.405</v>
      </c>
      <c r="E42" s="4">
        <v>0.468</v>
      </c>
      <c r="F42" s="4">
        <v>0.0</v>
      </c>
      <c r="G42" s="4">
        <v>0.0</v>
      </c>
      <c r="H42" s="4">
        <v>0.291</v>
      </c>
      <c r="I42" s="4">
        <v>0.291</v>
      </c>
      <c r="J42" s="4">
        <v>0.0</v>
      </c>
      <c r="K42" s="4">
        <v>0.0</v>
      </c>
      <c r="L42" s="4">
        <v>0.87</v>
      </c>
      <c r="M42" s="4">
        <v>0.87</v>
      </c>
    </row>
    <row r="43" ht="15.75" customHeight="1">
      <c r="A43" s="4" t="s">
        <v>50</v>
      </c>
      <c r="B43" s="4">
        <v>0.0</v>
      </c>
      <c r="C43" s="4">
        <v>0.0</v>
      </c>
      <c r="D43" s="4">
        <v>1.391</v>
      </c>
      <c r="E43" s="4">
        <v>0.464</v>
      </c>
      <c r="F43" s="4">
        <v>0.0</v>
      </c>
      <c r="G43" s="4">
        <v>0.0</v>
      </c>
      <c r="H43" s="4">
        <v>0.289</v>
      </c>
      <c r="I43" s="4">
        <v>0.289</v>
      </c>
      <c r="J43" s="4">
        <v>0.0</v>
      </c>
      <c r="K43" s="4">
        <v>0.0</v>
      </c>
      <c r="L43" s="4">
        <v>0.874</v>
      </c>
      <c r="M43" s="4">
        <v>0.874</v>
      </c>
    </row>
    <row r="44" ht="15.75" customHeight="1">
      <c r="A44" s="4" t="s">
        <v>51</v>
      </c>
      <c r="B44" s="4">
        <v>0.0</v>
      </c>
      <c r="C44" s="4">
        <v>0.0</v>
      </c>
      <c r="D44" s="4">
        <v>1.064</v>
      </c>
      <c r="E44" s="4">
        <v>0.355</v>
      </c>
      <c r="F44" s="4">
        <v>0.0</v>
      </c>
      <c r="G44" s="4">
        <v>0.0</v>
      </c>
      <c r="H44" s="4">
        <v>0.196</v>
      </c>
      <c r="I44" s="4">
        <v>0.196</v>
      </c>
      <c r="J44" s="4">
        <v>0.0</v>
      </c>
      <c r="K44" s="4">
        <v>0.0</v>
      </c>
      <c r="L44" s="4">
        <v>1.22</v>
      </c>
      <c r="M44" s="4">
        <v>0.78</v>
      </c>
    </row>
    <row r="45" ht="15.75" customHeight="1">
      <c r="A45" s="4" t="s">
        <v>52</v>
      </c>
      <c r="B45" s="4">
        <v>0.0</v>
      </c>
      <c r="C45" s="4">
        <v>0.0</v>
      </c>
      <c r="D45" s="4">
        <v>1.027</v>
      </c>
      <c r="E45" s="4">
        <v>0.342</v>
      </c>
      <c r="F45" s="4">
        <v>0.0</v>
      </c>
      <c r="G45" s="4">
        <v>0.0</v>
      </c>
      <c r="H45" s="4">
        <v>0.187</v>
      </c>
      <c r="I45" s="4">
        <v>0.187</v>
      </c>
      <c r="J45" s="4">
        <v>0.0</v>
      </c>
      <c r="K45" s="4">
        <v>0.0</v>
      </c>
      <c r="L45" s="4">
        <v>1.229</v>
      </c>
      <c r="M45" s="4">
        <v>0.771</v>
      </c>
    </row>
    <row r="46" ht="15.75" customHeight="1">
      <c r="A46" s="4" t="s">
        <v>53</v>
      </c>
      <c r="B46" s="4">
        <v>0.0</v>
      </c>
      <c r="C46" s="4">
        <v>0.0</v>
      </c>
      <c r="D46" s="4">
        <v>1.042</v>
      </c>
      <c r="E46" s="4">
        <v>0.347</v>
      </c>
      <c r="F46" s="4">
        <v>0.0</v>
      </c>
      <c r="G46" s="4">
        <v>0.0</v>
      </c>
      <c r="H46" s="4">
        <v>0.188</v>
      </c>
      <c r="I46" s="4">
        <v>0.188</v>
      </c>
      <c r="J46" s="4">
        <v>0.0</v>
      </c>
      <c r="K46" s="4">
        <v>0.0</v>
      </c>
      <c r="L46" s="4">
        <v>1.234</v>
      </c>
      <c r="M46" s="4">
        <v>0.766</v>
      </c>
    </row>
    <row r="47" ht="15.75" customHeight="1">
      <c r="A47" s="4" t="s">
        <v>54</v>
      </c>
      <c r="B47" s="4">
        <v>0.0</v>
      </c>
      <c r="C47" s="4">
        <v>0.0</v>
      </c>
      <c r="D47" s="4">
        <v>1.037</v>
      </c>
      <c r="E47" s="4">
        <v>0.346</v>
      </c>
      <c r="F47" s="4">
        <v>0.0</v>
      </c>
      <c r="G47" s="4">
        <v>0.0</v>
      </c>
      <c r="H47" s="4">
        <v>0.196</v>
      </c>
      <c r="I47" s="4">
        <v>0.196</v>
      </c>
      <c r="J47" s="4">
        <v>0.0</v>
      </c>
      <c r="K47" s="4">
        <v>0.0</v>
      </c>
      <c r="L47" s="4">
        <v>1.218</v>
      </c>
      <c r="M47" s="4">
        <v>0.782</v>
      </c>
    </row>
    <row r="48" ht="15.75" customHeight="1">
      <c r="A48" s="4" t="s">
        <v>55</v>
      </c>
      <c r="B48" s="4">
        <v>0.0</v>
      </c>
      <c r="C48" s="4">
        <v>0.0</v>
      </c>
      <c r="D48" s="4">
        <v>1.022</v>
      </c>
      <c r="E48" s="4">
        <v>0.341</v>
      </c>
      <c r="F48" s="4">
        <v>0.0</v>
      </c>
      <c r="G48" s="4">
        <v>0.0</v>
      </c>
      <c r="H48" s="4">
        <v>0.195</v>
      </c>
      <c r="I48" s="4">
        <v>0.195</v>
      </c>
      <c r="J48" s="4">
        <v>0.0</v>
      </c>
      <c r="K48" s="4">
        <v>0.0</v>
      </c>
      <c r="L48" s="4">
        <v>1.218</v>
      </c>
      <c r="M48" s="4">
        <v>0.782</v>
      </c>
    </row>
    <row r="49" ht="15.75" customHeight="1">
      <c r="A49" s="4" t="s">
        <v>56</v>
      </c>
      <c r="B49" s="4">
        <v>0.0</v>
      </c>
      <c r="C49" s="4">
        <v>0.0</v>
      </c>
      <c r="D49" s="4">
        <v>1.036</v>
      </c>
      <c r="E49" s="4">
        <v>0.345</v>
      </c>
      <c r="F49" s="4">
        <v>0.0</v>
      </c>
      <c r="G49" s="4">
        <v>0.0</v>
      </c>
      <c r="H49" s="4">
        <v>0.197</v>
      </c>
      <c r="I49" s="4">
        <v>0.197</v>
      </c>
      <c r="J49" s="4">
        <v>0.0</v>
      </c>
      <c r="K49" s="4">
        <v>0.0</v>
      </c>
      <c r="L49" s="4">
        <v>1.221</v>
      </c>
      <c r="M49" s="4">
        <v>0.779</v>
      </c>
    </row>
    <row r="50" ht="15.75" customHeight="1">
      <c r="A50" s="4" t="s">
        <v>57</v>
      </c>
      <c r="B50" s="4">
        <v>0.0</v>
      </c>
      <c r="C50" s="4">
        <v>0.0</v>
      </c>
      <c r="D50" s="4">
        <v>1.039</v>
      </c>
      <c r="E50" s="4">
        <v>0.346</v>
      </c>
      <c r="F50" s="4">
        <v>0.0</v>
      </c>
      <c r="G50" s="4">
        <v>0.0</v>
      </c>
      <c r="H50" s="4">
        <v>0.196</v>
      </c>
      <c r="I50" s="4">
        <v>0.196</v>
      </c>
      <c r="J50" s="4">
        <v>0.0</v>
      </c>
      <c r="K50" s="4">
        <v>0.0</v>
      </c>
      <c r="L50" s="4">
        <v>1.23</v>
      </c>
      <c r="M50" s="4">
        <v>0.77</v>
      </c>
    </row>
    <row r="51" ht="15.75" customHeight="1">
      <c r="A51" s="4" t="s">
        <v>58</v>
      </c>
      <c r="B51" s="4">
        <v>0.0</v>
      </c>
      <c r="C51" s="4">
        <v>0.0</v>
      </c>
      <c r="D51" s="4">
        <v>1.036</v>
      </c>
      <c r="E51" s="4">
        <v>0.345</v>
      </c>
      <c r="F51" s="4">
        <v>0.0</v>
      </c>
      <c r="G51" s="4">
        <v>0.0</v>
      </c>
      <c r="H51" s="4">
        <v>0.196</v>
      </c>
      <c r="I51" s="4">
        <v>0.196</v>
      </c>
      <c r="J51" s="4">
        <v>0.0</v>
      </c>
      <c r="K51" s="4">
        <v>0.0</v>
      </c>
      <c r="L51" s="4">
        <v>1.232</v>
      </c>
      <c r="M51" s="4">
        <v>0.768</v>
      </c>
    </row>
    <row r="52" ht="15.75" customHeight="1">
      <c r="A52" s="4" t="s">
        <v>59</v>
      </c>
      <c r="B52" s="4">
        <v>0.176</v>
      </c>
      <c r="C52" s="4">
        <v>1.682</v>
      </c>
      <c r="D52" s="4">
        <v>1.955</v>
      </c>
      <c r="E52" s="4">
        <v>1.271</v>
      </c>
      <c r="F52" s="4">
        <v>-0.031</v>
      </c>
      <c r="G52" s="4">
        <v>0.067</v>
      </c>
      <c r="H52" s="4">
        <v>0.125</v>
      </c>
      <c r="I52" s="4">
        <v>0.223</v>
      </c>
      <c r="J52" s="4">
        <v>-0.72</v>
      </c>
      <c r="K52" s="4">
        <v>0.16</v>
      </c>
      <c r="L52" s="4">
        <v>1.742</v>
      </c>
      <c r="M52" s="4">
        <v>0.236</v>
      </c>
    </row>
    <row r="53" ht="15.75" customHeight="1">
      <c r="A53" s="4" t="s">
        <v>60</v>
      </c>
      <c r="B53" s="4">
        <v>0.174</v>
      </c>
      <c r="C53" s="4">
        <v>1.687</v>
      </c>
      <c r="D53" s="4">
        <v>1.855</v>
      </c>
      <c r="E53" s="4">
        <v>1.238</v>
      </c>
      <c r="F53" s="4">
        <v>-0.033</v>
      </c>
      <c r="G53" s="4">
        <v>0.112</v>
      </c>
      <c r="H53" s="4">
        <v>0.079</v>
      </c>
      <c r="I53" s="4">
        <v>0.225</v>
      </c>
      <c r="J53" s="4">
        <v>-0.78</v>
      </c>
      <c r="K53" s="4">
        <v>0.27</v>
      </c>
      <c r="L53" s="4">
        <v>1.828</v>
      </c>
      <c r="M53" s="4">
        <v>0.245</v>
      </c>
    </row>
    <row r="54" ht="15.75" customHeight="1">
      <c r="A54" s="4" t="s">
        <v>61</v>
      </c>
      <c r="B54" s="4">
        <v>0.179</v>
      </c>
      <c r="C54" s="4">
        <v>1.757</v>
      </c>
      <c r="D54" s="4">
        <v>1.798</v>
      </c>
      <c r="E54" s="4">
        <v>1.245</v>
      </c>
      <c r="F54" s="4">
        <v>-0.037</v>
      </c>
      <c r="G54" s="4">
        <v>0.174</v>
      </c>
      <c r="H54" s="4">
        <v>0.0</v>
      </c>
      <c r="I54" s="4">
        <v>0.212</v>
      </c>
      <c r="J54" s="4">
        <v>-0.852</v>
      </c>
      <c r="K54" s="4">
        <v>0.404</v>
      </c>
      <c r="L54" s="4">
        <v>1.999</v>
      </c>
      <c r="M54" s="4">
        <v>0.23</v>
      </c>
    </row>
    <row r="55" ht="15.75" customHeight="1">
      <c r="A55" s="4" t="s">
        <v>62</v>
      </c>
      <c r="B55" s="4">
        <v>0.184</v>
      </c>
      <c r="C55" s="4">
        <v>1.872</v>
      </c>
      <c r="D55" s="4">
        <v>1.73</v>
      </c>
      <c r="E55" s="4">
        <v>1.262</v>
      </c>
      <c r="F55" s="4">
        <v>-0.041</v>
      </c>
      <c r="G55" s="4">
        <v>0.234</v>
      </c>
      <c r="H55" s="4">
        <v>-0.07</v>
      </c>
      <c r="I55" s="4">
        <v>0.345</v>
      </c>
      <c r="J55" s="4">
        <v>-0.919</v>
      </c>
      <c r="K55" s="4">
        <v>0.512</v>
      </c>
      <c r="L55" s="4">
        <v>-0.164</v>
      </c>
      <c r="M55" s="4">
        <v>0.372</v>
      </c>
    </row>
    <row r="56" ht="15.75" customHeight="1">
      <c r="A56" s="4" t="s">
        <v>63</v>
      </c>
      <c r="B56" s="4">
        <v>0.193</v>
      </c>
      <c r="C56" s="4">
        <v>2.088</v>
      </c>
      <c r="D56" s="4">
        <v>1.821</v>
      </c>
      <c r="E56" s="4">
        <v>1.368</v>
      </c>
      <c r="F56" s="4">
        <v>-0.045</v>
      </c>
      <c r="G56" s="4">
        <v>0.321</v>
      </c>
      <c r="H56" s="4">
        <v>-0.157</v>
      </c>
      <c r="I56" s="4">
        <v>0.524</v>
      </c>
      <c r="J56" s="4">
        <v>-0.963</v>
      </c>
      <c r="K56" s="4">
        <v>0.633</v>
      </c>
      <c r="L56" s="4">
        <v>-0.352</v>
      </c>
      <c r="M56" s="4">
        <v>0.523</v>
      </c>
    </row>
    <row r="57" ht="15.75" customHeight="1">
      <c r="A57" s="4" t="s">
        <v>64</v>
      </c>
      <c r="B57" s="4">
        <v>0.161</v>
      </c>
      <c r="C57" s="4">
        <v>1.894</v>
      </c>
      <c r="D57" s="4">
        <v>1.358</v>
      </c>
      <c r="E57" s="4">
        <v>1.138</v>
      </c>
      <c r="F57" s="4">
        <v>-0.037</v>
      </c>
      <c r="G57" s="4">
        <v>0.403</v>
      </c>
      <c r="H57" s="4">
        <v>-0.249</v>
      </c>
      <c r="I57" s="4">
        <v>0.688</v>
      </c>
      <c r="J57" s="4">
        <v>-1.069</v>
      </c>
      <c r="K57" s="4">
        <v>0.877</v>
      </c>
      <c r="L57" s="4">
        <v>-0.746</v>
      </c>
      <c r="M57" s="4">
        <v>0.827</v>
      </c>
    </row>
    <row r="58" ht="15.75" customHeight="1">
      <c r="A58" s="4" t="s">
        <v>65</v>
      </c>
      <c r="B58" s="4">
        <v>0.194</v>
      </c>
      <c r="C58" s="4">
        <v>2.379</v>
      </c>
      <c r="D58" s="4">
        <v>1.7</v>
      </c>
      <c r="E58" s="4">
        <v>1.425</v>
      </c>
      <c r="F58" s="4">
        <v>-0.042</v>
      </c>
      <c r="G58" s="4">
        <v>0.531</v>
      </c>
      <c r="H58" s="4">
        <v>-0.356</v>
      </c>
      <c r="I58" s="4">
        <v>0.929</v>
      </c>
      <c r="J58" s="4">
        <v>-1.113</v>
      </c>
      <c r="K58" s="4">
        <v>0.923</v>
      </c>
      <c r="L58" s="4">
        <v>-0.859</v>
      </c>
      <c r="M58" s="4">
        <v>0.896</v>
      </c>
    </row>
    <row r="59" ht="15.75" customHeight="1">
      <c r="A59" s="4" t="s">
        <v>66</v>
      </c>
      <c r="B59" s="4">
        <v>0.221</v>
      </c>
      <c r="C59" s="4">
        <v>2.812</v>
      </c>
      <c r="D59" s="4">
        <v>2.097</v>
      </c>
      <c r="E59" s="4">
        <v>1.71</v>
      </c>
      <c r="F59" s="4">
        <v>-0.045</v>
      </c>
      <c r="G59" s="4">
        <v>0.639</v>
      </c>
      <c r="H59" s="4">
        <v>-0.462</v>
      </c>
      <c r="I59" s="4">
        <v>1.147</v>
      </c>
      <c r="J59" s="4">
        <v>-1.146</v>
      </c>
      <c r="K59" s="4">
        <v>0.944</v>
      </c>
      <c r="L59" s="4">
        <v>-0.91</v>
      </c>
      <c r="M59" s="4">
        <v>0.926</v>
      </c>
    </row>
    <row r="60" ht="15.75" customHeight="1">
      <c r="A60" s="4" t="s">
        <v>67</v>
      </c>
      <c r="B60" s="4">
        <v>0.245</v>
      </c>
      <c r="C60" s="4">
        <v>3.118</v>
      </c>
      <c r="D60" s="4">
        <v>2.43</v>
      </c>
      <c r="E60" s="4">
        <v>1.931</v>
      </c>
      <c r="F60" s="4">
        <v>-0.048</v>
      </c>
      <c r="G60" s="4">
        <v>0.717</v>
      </c>
      <c r="H60" s="4">
        <v>-0.544</v>
      </c>
      <c r="I60" s="4">
        <v>1.309</v>
      </c>
      <c r="J60" s="4">
        <v>-1.173</v>
      </c>
      <c r="K60" s="4">
        <v>0.961</v>
      </c>
      <c r="L60" s="4">
        <v>-0.929</v>
      </c>
      <c r="M60" s="4">
        <v>0.942</v>
      </c>
    </row>
    <row r="61" ht="15.75" customHeight="1">
      <c r="A61" s="4" t="s">
        <v>68</v>
      </c>
      <c r="B61" s="4">
        <v>0.269</v>
      </c>
      <c r="C61" s="4">
        <v>3.483</v>
      </c>
      <c r="D61" s="4">
        <v>2.748</v>
      </c>
      <c r="E61" s="4">
        <v>2.167</v>
      </c>
      <c r="F61" s="4">
        <v>-0.053</v>
      </c>
      <c r="G61" s="4">
        <v>0.809</v>
      </c>
      <c r="H61" s="4">
        <v>-0.627</v>
      </c>
      <c r="I61" s="4">
        <v>1.489</v>
      </c>
      <c r="J61" s="4">
        <v>-1.182</v>
      </c>
      <c r="K61" s="4">
        <v>0.964</v>
      </c>
      <c r="L61" s="4">
        <v>-0.944</v>
      </c>
      <c r="M61" s="4">
        <v>0.95</v>
      </c>
    </row>
    <row r="62" ht="15.75" customHeight="1">
      <c r="A62" s="4" t="s">
        <v>69</v>
      </c>
      <c r="B62" s="4">
        <v>0.295</v>
      </c>
      <c r="C62" s="4">
        <v>3.878</v>
      </c>
      <c r="D62" s="4">
        <v>3.158</v>
      </c>
      <c r="E62" s="4">
        <v>2.444</v>
      </c>
      <c r="F62" s="4">
        <v>-0.056</v>
      </c>
      <c r="G62" s="4">
        <v>0.907</v>
      </c>
      <c r="H62" s="4">
        <v>-0.734</v>
      </c>
      <c r="I62" s="4">
        <v>1.697</v>
      </c>
      <c r="J62" s="4">
        <v>-1.203</v>
      </c>
      <c r="K62" s="4">
        <v>0.973</v>
      </c>
      <c r="L62" s="4">
        <v>-0.962</v>
      </c>
      <c r="M62" s="4">
        <v>0.961</v>
      </c>
    </row>
    <row r="63" ht="15.75" customHeight="1">
      <c r="A63" s="4" t="s">
        <v>70</v>
      </c>
      <c r="B63" s="4">
        <v>0.327</v>
      </c>
      <c r="C63" s="4">
        <v>4.355</v>
      </c>
      <c r="D63" s="4">
        <v>3.67</v>
      </c>
      <c r="E63" s="4">
        <v>2.784</v>
      </c>
      <c r="F63" s="4">
        <v>-0.062</v>
      </c>
      <c r="G63" s="4">
        <v>1.023</v>
      </c>
      <c r="H63" s="4">
        <v>-0.862</v>
      </c>
      <c r="I63" s="4">
        <v>1.947</v>
      </c>
      <c r="J63" s="4">
        <v>-1.216</v>
      </c>
      <c r="K63" s="4">
        <v>0.979</v>
      </c>
      <c r="L63" s="4">
        <v>-0.972</v>
      </c>
      <c r="M63" s="4">
        <v>0.968</v>
      </c>
    </row>
    <row r="64" ht="15.75" customHeight="1">
      <c r="A64" s="4" t="s">
        <v>71</v>
      </c>
      <c r="B64" s="4">
        <v>0.365</v>
      </c>
      <c r="C64" s="4">
        <v>4.924</v>
      </c>
      <c r="D64" s="4">
        <v>4.204</v>
      </c>
      <c r="E64" s="4">
        <v>3.164</v>
      </c>
      <c r="F64" s="4">
        <v>-0.068</v>
      </c>
      <c r="G64" s="4">
        <v>1.159</v>
      </c>
      <c r="H64" s="4">
        <v>-0.992</v>
      </c>
      <c r="I64" s="4">
        <v>2.218</v>
      </c>
      <c r="J64" s="4">
        <v>-1.227</v>
      </c>
      <c r="K64" s="4">
        <v>0.983</v>
      </c>
      <c r="L64" s="4">
        <v>-0.979</v>
      </c>
      <c r="M64" s="4">
        <v>0.973</v>
      </c>
    </row>
    <row r="65" ht="15.75" customHeight="1">
      <c r="A65" s="4" t="s">
        <v>72</v>
      </c>
      <c r="B65" s="4">
        <v>0.411</v>
      </c>
      <c r="C65" s="4">
        <v>5.629</v>
      </c>
      <c r="D65" s="4">
        <v>4.91</v>
      </c>
      <c r="E65" s="4">
        <v>3.65</v>
      </c>
      <c r="F65" s="4">
        <v>-0.075</v>
      </c>
      <c r="G65" s="4">
        <v>1.331</v>
      </c>
      <c r="H65" s="4">
        <v>-1.164</v>
      </c>
      <c r="I65" s="4">
        <v>2.57</v>
      </c>
      <c r="J65" s="4">
        <v>-1.241</v>
      </c>
      <c r="K65" s="4">
        <v>0.986</v>
      </c>
      <c r="L65" s="4">
        <v>-0.984</v>
      </c>
      <c r="M65" s="4">
        <v>0.976</v>
      </c>
    </row>
    <row r="66" ht="15.75" customHeight="1">
      <c r="A66" s="4" t="s">
        <v>73</v>
      </c>
      <c r="B66" s="4">
        <v>0.472</v>
      </c>
      <c r="C66" s="4">
        <v>6.54</v>
      </c>
      <c r="D66" s="4">
        <v>5.877</v>
      </c>
      <c r="E66" s="4">
        <v>4.296</v>
      </c>
      <c r="F66" s="4">
        <v>-0.084</v>
      </c>
      <c r="G66" s="4">
        <v>1.547</v>
      </c>
      <c r="H66" s="4">
        <v>-1.398</v>
      </c>
      <c r="I66" s="4">
        <v>3.029</v>
      </c>
      <c r="J66" s="4">
        <v>-1.256</v>
      </c>
      <c r="K66" s="4">
        <v>0.99</v>
      </c>
      <c r="L66" s="4">
        <v>-1.01</v>
      </c>
      <c r="M66" s="4">
        <v>0.981</v>
      </c>
    </row>
    <row r="67" ht="15.75" customHeight="1">
      <c r="A67" s="4" t="s">
        <v>74</v>
      </c>
      <c r="B67" s="4">
        <v>0.537</v>
      </c>
      <c r="C67" s="4">
        <v>7.63</v>
      </c>
      <c r="D67" s="4">
        <v>6.976</v>
      </c>
      <c r="E67" s="4">
        <v>5.048</v>
      </c>
      <c r="F67" s="4">
        <v>-0.093</v>
      </c>
      <c r="G67" s="4">
        <v>1.807</v>
      </c>
      <c r="H67" s="4">
        <v>-1.661</v>
      </c>
      <c r="I67" s="4">
        <v>3.561</v>
      </c>
      <c r="J67" s="4">
        <v>-1.271</v>
      </c>
      <c r="K67" s="4">
        <v>0.992</v>
      </c>
      <c r="L67" s="4">
        <v>-1.008</v>
      </c>
      <c r="M67" s="4">
        <v>0.983</v>
      </c>
    </row>
    <row r="68" ht="15.75" customHeight="1">
      <c r="A68" s="4" t="s">
        <v>75</v>
      </c>
      <c r="B68" s="4">
        <v>0.58</v>
      </c>
      <c r="C68" s="4">
        <v>8.338</v>
      </c>
      <c r="D68" s="4">
        <v>7.71</v>
      </c>
      <c r="E68" s="4">
        <v>5.543</v>
      </c>
      <c r="F68" s="4">
        <v>-0.099</v>
      </c>
      <c r="G68" s="4">
        <v>1.98</v>
      </c>
      <c r="H68" s="4">
        <v>-1.835</v>
      </c>
      <c r="I68" s="4">
        <v>3.914</v>
      </c>
      <c r="J68" s="4">
        <v>-1.284</v>
      </c>
      <c r="K68" s="4">
        <v>0.994</v>
      </c>
      <c r="L68" s="4">
        <v>-1.006</v>
      </c>
      <c r="M68" s="4">
        <v>0.984</v>
      </c>
    </row>
    <row r="69" ht="15.75" customHeight="1">
      <c r="A69" s="4" t="s">
        <v>76</v>
      </c>
      <c r="B69" s="4">
        <v>0.613</v>
      </c>
      <c r="C69" s="4">
        <v>8.982</v>
      </c>
      <c r="D69" s="4">
        <v>8.298</v>
      </c>
      <c r="E69" s="4">
        <v>5.965</v>
      </c>
      <c r="F69" s="4">
        <v>-0.104</v>
      </c>
      <c r="G69" s="4">
        <v>2.143</v>
      </c>
      <c r="H69" s="4">
        <v>-1.987</v>
      </c>
      <c r="I69" s="4">
        <v>4.234</v>
      </c>
      <c r="J69" s="4">
        <v>-1.291</v>
      </c>
      <c r="K69" s="4">
        <v>0.995</v>
      </c>
      <c r="L69" s="4">
        <v>-1.005</v>
      </c>
      <c r="M69" s="4">
        <v>0.985</v>
      </c>
    </row>
    <row r="70" ht="15.75" customHeight="1">
      <c r="A70" s="4" t="s">
        <v>77</v>
      </c>
      <c r="B70" s="4">
        <v>0.637</v>
      </c>
      <c r="C70" s="4">
        <v>9.429</v>
      </c>
      <c r="D70" s="4">
        <v>8.658</v>
      </c>
      <c r="E70" s="4">
        <v>6.241</v>
      </c>
      <c r="F70" s="4">
        <v>-0.108</v>
      </c>
      <c r="G70" s="4">
        <v>2.258</v>
      </c>
      <c r="H70" s="4">
        <v>-2.081</v>
      </c>
      <c r="I70" s="4">
        <v>4.448</v>
      </c>
      <c r="J70" s="4">
        <v>-1.295</v>
      </c>
      <c r="K70" s="4">
        <v>0.995</v>
      </c>
      <c r="L70" s="4">
        <v>-1.005</v>
      </c>
      <c r="M70" s="4">
        <v>0.985</v>
      </c>
    </row>
    <row r="71" ht="15.75" customHeight="1">
      <c r="A71" s="4" t="s">
        <v>78</v>
      </c>
      <c r="B71" s="4">
        <v>0.687</v>
      </c>
      <c r="C71" s="4">
        <v>10.299</v>
      </c>
      <c r="D71" s="4">
        <v>9.607</v>
      </c>
      <c r="E71" s="4">
        <v>6.864</v>
      </c>
      <c r="F71" s="4">
        <v>-0.115</v>
      </c>
      <c r="G71" s="4">
        <v>2.48</v>
      </c>
      <c r="H71" s="4">
        <v>-2.319</v>
      </c>
      <c r="I71" s="4">
        <v>4.915</v>
      </c>
      <c r="J71" s="4">
        <v>-1.304</v>
      </c>
      <c r="K71" s="4">
        <v>0.996</v>
      </c>
      <c r="L71" s="4">
        <v>-1.004</v>
      </c>
      <c r="M71" s="4">
        <v>0.986</v>
      </c>
    </row>
    <row r="72" ht="15.75" customHeight="1">
      <c r="A72" s="4" t="s">
        <v>79</v>
      </c>
      <c r="B72" s="4">
        <v>0.732</v>
      </c>
      <c r="C72" s="4">
        <v>11.129</v>
      </c>
      <c r="D72" s="4">
        <v>10.508</v>
      </c>
      <c r="E72" s="4">
        <v>7.456</v>
      </c>
      <c r="F72" s="4">
        <v>-0.121</v>
      </c>
      <c r="G72" s="4">
        <v>2.684</v>
      </c>
      <c r="H72" s="4">
        <v>-2.547</v>
      </c>
      <c r="I72" s="4">
        <v>5.352</v>
      </c>
      <c r="J72" s="4">
        <v>-1.315</v>
      </c>
      <c r="K72" s="4">
        <v>0.997</v>
      </c>
      <c r="L72" s="4">
        <v>-1.004</v>
      </c>
      <c r="M72" s="4">
        <v>0.986</v>
      </c>
    </row>
    <row r="73" ht="15.75" customHeight="1">
      <c r="A73" s="4" t="s">
        <v>80</v>
      </c>
      <c r="B73" s="4">
        <v>0.772</v>
      </c>
      <c r="C73" s="4">
        <v>11.882</v>
      </c>
      <c r="D73" s="4">
        <v>11.25</v>
      </c>
      <c r="E73" s="4">
        <v>7.968</v>
      </c>
      <c r="F73" s="4">
        <v>-0.126</v>
      </c>
      <c r="G73" s="4">
        <v>2.863</v>
      </c>
      <c r="H73" s="4">
        <v>-2.724</v>
      </c>
      <c r="I73" s="4">
        <v>5.713</v>
      </c>
      <c r="J73" s="4">
        <v>-1.324</v>
      </c>
      <c r="K73" s="4">
        <v>0.997</v>
      </c>
      <c r="L73" s="4">
        <v>-1.003</v>
      </c>
      <c r="M73" s="4">
        <v>0.986</v>
      </c>
    </row>
    <row r="74" ht="15.75" customHeight="1">
      <c r="A74" s="4" t="s">
        <v>81</v>
      </c>
      <c r="B74" s="4">
        <v>0.828</v>
      </c>
      <c r="C74" s="4">
        <v>13.029</v>
      </c>
      <c r="D74" s="4">
        <v>12.503</v>
      </c>
      <c r="E74" s="4">
        <v>8.787</v>
      </c>
      <c r="F74" s="4">
        <v>-0.134</v>
      </c>
      <c r="G74" s="4">
        <v>3.165</v>
      </c>
      <c r="H74" s="4">
        <v>-3.042</v>
      </c>
      <c r="I74" s="4">
        <v>6.34</v>
      </c>
      <c r="J74" s="4">
        <v>-1.335</v>
      </c>
      <c r="K74" s="4">
        <v>0.997</v>
      </c>
      <c r="L74" s="4">
        <v>-1.003</v>
      </c>
      <c r="M74" s="4">
        <v>0.987</v>
      </c>
    </row>
    <row r="75" ht="15.75" customHeight="1">
      <c r="A75" s="4" t="s">
        <v>82</v>
      </c>
      <c r="B75" s="4">
        <v>0.847</v>
      </c>
      <c r="C75" s="4">
        <v>13.362</v>
      </c>
      <c r="D75" s="4">
        <v>12.853</v>
      </c>
      <c r="E75" s="4">
        <v>9.021</v>
      </c>
      <c r="F75" s="4">
        <v>-0.136</v>
      </c>
      <c r="G75" s="4">
        <v>3.248</v>
      </c>
      <c r="H75" s="4">
        <v>-3.137</v>
      </c>
      <c r="I75" s="4">
        <v>6.521</v>
      </c>
      <c r="J75" s="4">
        <v>-1.339</v>
      </c>
      <c r="K75" s="4">
        <v>0.997</v>
      </c>
      <c r="L75" s="4">
        <v>-1.003</v>
      </c>
      <c r="M75" s="4">
        <v>0.987</v>
      </c>
    </row>
    <row r="76" ht="15.75" customHeight="1">
      <c r="A76" s="4" t="s">
        <v>83</v>
      </c>
      <c r="B76" s="4">
        <v>0.891</v>
      </c>
      <c r="C76" s="4">
        <v>14.276</v>
      </c>
      <c r="D76" s="4">
        <v>13.768</v>
      </c>
      <c r="E76" s="4">
        <v>9.645</v>
      </c>
      <c r="F76" s="4">
        <v>-0.142</v>
      </c>
      <c r="G76" s="4">
        <v>3.48</v>
      </c>
      <c r="H76" s="4">
        <v>-3.367</v>
      </c>
      <c r="I76" s="4">
        <v>6.989</v>
      </c>
      <c r="J76" s="4">
        <v>-1.345</v>
      </c>
      <c r="K76" s="4">
        <v>0.997</v>
      </c>
      <c r="L76" s="4">
        <v>-1.002</v>
      </c>
      <c r="M76" s="4">
        <v>0.987</v>
      </c>
    </row>
    <row r="77" ht="15.75" customHeight="1">
      <c r="A77" s="4" t="s">
        <v>84</v>
      </c>
      <c r="B77" s="4">
        <v>0.968</v>
      </c>
      <c r="C77" s="4">
        <v>15.914</v>
      </c>
      <c r="D77" s="4">
        <v>15.42</v>
      </c>
      <c r="E77" s="4">
        <v>10.767</v>
      </c>
      <c r="F77" s="4">
        <v>-0.153</v>
      </c>
      <c r="G77" s="4">
        <v>3.89</v>
      </c>
      <c r="H77" s="4">
        <v>-3.787</v>
      </c>
      <c r="I77" s="4">
        <v>7.83</v>
      </c>
      <c r="J77" s="4">
        <v>-1.357</v>
      </c>
      <c r="K77" s="4">
        <v>0.998</v>
      </c>
      <c r="L77" s="4">
        <v>-1.002</v>
      </c>
      <c r="M77" s="4">
        <v>0.987</v>
      </c>
    </row>
    <row r="78" ht="15.75" customHeight="1">
      <c r="A78" s="4" t="s">
        <v>85</v>
      </c>
      <c r="B78" s="4">
        <v>0.956</v>
      </c>
      <c r="C78" s="4">
        <v>15.662</v>
      </c>
      <c r="D78" s="4">
        <v>15.133</v>
      </c>
      <c r="E78" s="4">
        <v>10.584</v>
      </c>
      <c r="F78" s="4">
        <v>-0.152</v>
      </c>
      <c r="G78" s="4">
        <v>3.84</v>
      </c>
      <c r="H78" s="4">
        <v>-3.719</v>
      </c>
      <c r="I78" s="4">
        <v>7.711</v>
      </c>
      <c r="J78" s="4">
        <v>-1.354</v>
      </c>
      <c r="K78" s="4">
        <v>0.997</v>
      </c>
      <c r="L78" s="4">
        <v>-1.002</v>
      </c>
      <c r="M78" s="4">
        <v>0.987</v>
      </c>
    </row>
    <row r="79" ht="15.75" customHeight="1">
      <c r="A79" s="4" t="s">
        <v>86</v>
      </c>
      <c r="B79" s="4">
        <v>0.955</v>
      </c>
      <c r="C79" s="4">
        <v>16.18</v>
      </c>
      <c r="D79" s="4">
        <v>15.705</v>
      </c>
      <c r="E79" s="4">
        <v>10.947</v>
      </c>
      <c r="F79" s="4">
        <v>-0.143</v>
      </c>
      <c r="G79" s="4">
        <v>3.98</v>
      </c>
      <c r="H79" s="4">
        <v>-3.844</v>
      </c>
      <c r="I79" s="4">
        <v>7.967</v>
      </c>
      <c r="J79" s="4">
        <v>-1.394</v>
      </c>
      <c r="K79" s="4">
        <v>0.998</v>
      </c>
      <c r="L79" s="4">
        <v>-1.008</v>
      </c>
      <c r="M79" s="4">
        <v>0.983</v>
      </c>
    </row>
    <row r="80" ht="15.75" customHeight="1">
      <c r="A80" s="4" t="s">
        <v>87</v>
      </c>
      <c r="B80" s="4">
        <v>1.077</v>
      </c>
      <c r="C80" s="4">
        <v>18.319</v>
      </c>
      <c r="D80" s="4">
        <v>17.795</v>
      </c>
      <c r="E80" s="4">
        <v>12.397</v>
      </c>
      <c r="F80" s="4">
        <v>-0.165</v>
      </c>
      <c r="G80" s="4">
        <v>4.497</v>
      </c>
      <c r="H80" s="4">
        <v>-4.375</v>
      </c>
      <c r="I80" s="4">
        <v>9.037</v>
      </c>
      <c r="J80" s="4">
        <v>-1.374</v>
      </c>
      <c r="K80" s="4">
        <v>0.998</v>
      </c>
      <c r="L80" s="4">
        <v>-1.001</v>
      </c>
      <c r="M80" s="4">
        <v>0.988</v>
      </c>
    </row>
    <row r="81" ht="15.75" customHeight="1">
      <c r="A81" s="4" t="s">
        <v>88</v>
      </c>
      <c r="B81" s="4">
        <v>1.203</v>
      </c>
      <c r="C81" s="4">
        <v>21.378</v>
      </c>
      <c r="D81" s="4">
        <v>20.888</v>
      </c>
      <c r="E81" s="4">
        <v>14.49</v>
      </c>
      <c r="F81" s="4">
        <v>-0.163</v>
      </c>
      <c r="G81" s="4">
        <v>5.235</v>
      </c>
      <c r="H81" s="4">
        <v>-5.112</v>
      </c>
      <c r="I81" s="4">
        <v>10.509</v>
      </c>
      <c r="J81" s="4">
        <v>-1.449</v>
      </c>
      <c r="K81" s="4">
        <v>1.001</v>
      </c>
      <c r="L81" s="4">
        <v>-1.004</v>
      </c>
      <c r="M81" s="4">
        <v>0.985</v>
      </c>
    </row>
    <row r="82" ht="15.75" customHeight="1">
      <c r="A82" s="4" t="s">
        <v>89</v>
      </c>
      <c r="B82" s="4">
        <v>1.175</v>
      </c>
      <c r="C82" s="4">
        <v>20.653</v>
      </c>
      <c r="D82" s="4">
        <v>20.088</v>
      </c>
      <c r="E82" s="4">
        <v>13.972</v>
      </c>
      <c r="F82" s="4">
        <v>-0.16</v>
      </c>
      <c r="G82" s="4">
        <v>5.06</v>
      </c>
      <c r="H82" s="4">
        <v>-4.923</v>
      </c>
      <c r="I82" s="4">
        <v>10.142</v>
      </c>
      <c r="J82" s="4">
        <v>-1.447</v>
      </c>
      <c r="K82" s="4">
        <v>1.001</v>
      </c>
      <c r="L82" s="4">
        <v>-1.004</v>
      </c>
      <c r="M82" s="4">
        <v>0.985</v>
      </c>
    </row>
    <row r="83" ht="15.75" customHeight="1">
      <c r="A83" s="4" t="s">
        <v>90</v>
      </c>
      <c r="B83" s="4">
        <v>1.175</v>
      </c>
      <c r="C83" s="4">
        <v>22.134</v>
      </c>
      <c r="D83" s="4">
        <v>19.778</v>
      </c>
      <c r="E83" s="4">
        <v>14.362</v>
      </c>
      <c r="F83" s="4">
        <v>-0.157</v>
      </c>
      <c r="G83" s="4">
        <v>5.43</v>
      </c>
      <c r="H83" s="4">
        <v>-4.823</v>
      </c>
      <c r="I83" s="4">
        <v>10.41</v>
      </c>
      <c r="J83" s="4">
        <v>-1.458</v>
      </c>
      <c r="K83" s="4">
        <v>1.001</v>
      </c>
      <c r="L83" s="4">
        <v>-1.013</v>
      </c>
      <c r="M83" s="4">
        <v>0.981</v>
      </c>
    </row>
    <row r="84" ht="15.75" customHeight="1">
      <c r="A84" s="4" t="s">
        <v>91</v>
      </c>
      <c r="B84" s="4">
        <v>1.261</v>
      </c>
      <c r="C84" s="4">
        <v>23.295</v>
      </c>
      <c r="D84" s="4">
        <v>22.802</v>
      </c>
      <c r="E84" s="4">
        <v>15.786</v>
      </c>
      <c r="F84" s="4">
        <v>-0.159</v>
      </c>
      <c r="G84" s="4">
        <v>5.728</v>
      </c>
      <c r="H84" s="4">
        <v>-5.597</v>
      </c>
      <c r="I84" s="4">
        <v>11.484</v>
      </c>
      <c r="J84" s="4">
        <v>-1.488</v>
      </c>
      <c r="K84" s="4">
        <v>1.001</v>
      </c>
      <c r="L84" s="4">
        <v>-1.01</v>
      </c>
      <c r="M84" s="4">
        <v>0.982</v>
      </c>
    </row>
    <row r="85" ht="15.75" customHeight="1">
      <c r="A85" s="4" t="s">
        <v>92</v>
      </c>
      <c r="B85" s="4">
        <v>1.42</v>
      </c>
      <c r="C85" s="4">
        <v>26.964</v>
      </c>
      <c r="D85" s="4">
        <v>26.467</v>
      </c>
      <c r="E85" s="4">
        <v>18.284</v>
      </c>
      <c r="F85" s="4">
        <v>-0.182</v>
      </c>
      <c r="G85" s="4">
        <v>6.652</v>
      </c>
      <c r="H85" s="4">
        <v>-6.561</v>
      </c>
      <c r="I85" s="4">
        <v>13.395</v>
      </c>
      <c r="J85" s="4">
        <v>-1.48</v>
      </c>
      <c r="K85" s="4">
        <v>1.0</v>
      </c>
      <c r="L85" s="4">
        <v>-1.002</v>
      </c>
      <c r="M85" s="4">
        <v>0.986</v>
      </c>
    </row>
    <row r="86" ht="15.75" customHeight="1">
      <c r="A86" s="4" t="s">
        <v>93</v>
      </c>
      <c r="B86" s="4">
        <v>1.001</v>
      </c>
      <c r="C86" s="4">
        <v>16.783</v>
      </c>
      <c r="D86" s="4">
        <v>16.289</v>
      </c>
      <c r="E86" s="4">
        <v>11.358</v>
      </c>
      <c r="F86" s="4">
        <v>-0.139</v>
      </c>
      <c r="G86" s="4">
        <v>4.115</v>
      </c>
      <c r="H86" s="4">
        <v>-4.009</v>
      </c>
      <c r="I86" s="4">
        <v>8.263</v>
      </c>
      <c r="J86" s="4">
        <v>-1.434</v>
      </c>
      <c r="K86" s="4">
        <v>1.001</v>
      </c>
      <c r="L86" s="4">
        <v>-1.005</v>
      </c>
      <c r="M86" s="4">
        <v>0.984</v>
      </c>
    </row>
    <row r="87" ht="15.75" customHeight="1">
      <c r="A87" s="4" t="s">
        <v>94</v>
      </c>
      <c r="B87" s="4">
        <v>1.401</v>
      </c>
      <c r="C87" s="4">
        <v>27.091</v>
      </c>
      <c r="D87" s="4">
        <v>26.544</v>
      </c>
      <c r="E87" s="4">
        <v>18.345</v>
      </c>
      <c r="F87" s="4">
        <v>-0.17</v>
      </c>
      <c r="G87" s="4">
        <v>6.659</v>
      </c>
      <c r="H87" s="4">
        <v>-6.555</v>
      </c>
      <c r="I87" s="4">
        <v>13.384</v>
      </c>
      <c r="J87" s="4">
        <v>-1.508</v>
      </c>
      <c r="K87" s="4">
        <v>1.0</v>
      </c>
      <c r="L87" s="4">
        <v>-1.008</v>
      </c>
      <c r="M87" s="4">
        <v>0.983</v>
      </c>
    </row>
    <row r="88" ht="15.75" customHeight="1">
      <c r="A88" s="4" t="s">
        <v>95</v>
      </c>
      <c r="B88" s="4">
        <v>1.558</v>
      </c>
      <c r="C88" s="4">
        <v>32.023</v>
      </c>
      <c r="D88" s="4">
        <v>29.864</v>
      </c>
      <c r="E88" s="4">
        <v>21.148</v>
      </c>
      <c r="F88" s="4">
        <v>-0.188</v>
      </c>
      <c r="G88" s="4">
        <v>7.885</v>
      </c>
      <c r="H88" s="4">
        <v>-7.366</v>
      </c>
      <c r="I88" s="4">
        <v>15.439</v>
      </c>
      <c r="J88" s="4">
        <v>-1.511</v>
      </c>
      <c r="K88" s="4">
        <v>1.001</v>
      </c>
      <c r="L88" s="4">
        <v>-1.007</v>
      </c>
      <c r="M88" s="4">
        <v>0.984</v>
      </c>
    </row>
    <row r="89" ht="15.75" customHeight="1">
      <c r="A89" s="4" t="s">
        <v>96</v>
      </c>
      <c r="B89" s="4">
        <v>1.653</v>
      </c>
      <c r="C89" s="4">
        <v>33.149</v>
      </c>
      <c r="D89" s="4">
        <v>32.777</v>
      </c>
      <c r="E89" s="4">
        <v>22.526</v>
      </c>
      <c r="F89" s="4">
        <v>-0.198</v>
      </c>
      <c r="G89" s="4">
        <v>8.18</v>
      </c>
      <c r="H89" s="4">
        <v>-8.161</v>
      </c>
      <c r="I89" s="4">
        <v>16.539</v>
      </c>
      <c r="J89" s="4">
        <v>-1.515</v>
      </c>
      <c r="K89" s="4">
        <v>1.0</v>
      </c>
      <c r="L89" s="4">
        <v>-1.002</v>
      </c>
      <c r="M89" s="4">
        <v>0.986</v>
      </c>
    </row>
    <row r="90" ht="15.75" customHeight="1">
      <c r="A90" s="4" t="s">
        <v>97</v>
      </c>
      <c r="B90" s="4">
        <v>1.07</v>
      </c>
      <c r="C90" s="4">
        <v>18.36</v>
      </c>
      <c r="D90" s="4">
        <v>17.871</v>
      </c>
      <c r="E90" s="4">
        <v>12.434</v>
      </c>
      <c r="F90" s="4">
        <v>-0.146</v>
      </c>
      <c r="G90" s="4">
        <v>4.51</v>
      </c>
      <c r="H90" s="4">
        <v>-4.407</v>
      </c>
      <c r="I90" s="4">
        <v>9.064</v>
      </c>
      <c r="J90" s="4">
        <v>-1.441</v>
      </c>
      <c r="K90" s="4">
        <v>1.001</v>
      </c>
      <c r="L90" s="4">
        <v>-1.004</v>
      </c>
      <c r="M90" s="4">
        <v>0.985</v>
      </c>
    </row>
    <row r="91" ht="15.75" customHeight="1">
      <c r="A91" s="4" t="s">
        <v>98</v>
      </c>
      <c r="B91" s="4">
        <v>1.687</v>
      </c>
      <c r="C91" s="4">
        <v>34.54</v>
      </c>
      <c r="D91" s="4">
        <v>34.189</v>
      </c>
      <c r="E91" s="4">
        <v>23.472</v>
      </c>
      <c r="F91" s="4">
        <v>-0.189</v>
      </c>
      <c r="G91" s="4">
        <v>8.497</v>
      </c>
      <c r="H91" s="4">
        <v>-8.423</v>
      </c>
      <c r="I91" s="4">
        <v>17.109</v>
      </c>
      <c r="J91" s="4">
        <v>-1.543</v>
      </c>
      <c r="K91" s="4">
        <v>1.0</v>
      </c>
      <c r="L91" s="4">
        <v>-1.006</v>
      </c>
      <c r="M91" s="4">
        <v>0.984</v>
      </c>
    </row>
    <row r="92" ht="15.75" customHeight="1">
      <c r="A92" s="4" t="s">
        <v>99</v>
      </c>
      <c r="B92" s="4">
        <v>1.688</v>
      </c>
      <c r="C92" s="4">
        <v>34.004</v>
      </c>
      <c r="D92" s="4">
        <v>33.617</v>
      </c>
      <c r="E92" s="4">
        <v>23.103</v>
      </c>
      <c r="F92" s="4">
        <v>-0.199</v>
      </c>
      <c r="G92" s="4">
        <v>8.397</v>
      </c>
      <c r="H92" s="4">
        <v>-8.313</v>
      </c>
      <c r="I92" s="4">
        <v>16.91</v>
      </c>
      <c r="J92" s="4">
        <v>-1.519</v>
      </c>
      <c r="K92" s="4">
        <v>1.0</v>
      </c>
      <c r="L92" s="4">
        <v>-1.002</v>
      </c>
      <c r="M92" s="4">
        <v>0.986</v>
      </c>
    </row>
    <row r="93" ht="15.75" customHeight="1">
      <c r="A93" s="4" t="s">
        <v>100</v>
      </c>
      <c r="B93" s="4">
        <v>1.575</v>
      </c>
      <c r="C93" s="4">
        <v>31.234</v>
      </c>
      <c r="D93" s="4">
        <v>30.447</v>
      </c>
      <c r="E93" s="4">
        <v>21.085</v>
      </c>
      <c r="F93" s="4">
        <v>-0.191</v>
      </c>
      <c r="G93" s="4">
        <v>7.66</v>
      </c>
      <c r="H93" s="4">
        <v>-7.505</v>
      </c>
      <c r="I93" s="4">
        <v>15.356</v>
      </c>
      <c r="J93" s="4">
        <v>-1.502</v>
      </c>
      <c r="K93" s="4">
        <v>1.0</v>
      </c>
      <c r="L93" s="4">
        <v>-1.002</v>
      </c>
      <c r="M93" s="4">
        <v>0.986</v>
      </c>
    </row>
    <row r="94" ht="15.75" customHeight="1">
      <c r="A94" s="4" t="s">
        <v>101</v>
      </c>
      <c r="B94" s="4">
        <v>1.644</v>
      </c>
      <c r="C94" s="4">
        <v>35.164</v>
      </c>
      <c r="D94" s="4">
        <v>30.27</v>
      </c>
      <c r="E94" s="4">
        <v>22.359</v>
      </c>
      <c r="F94" s="4">
        <v>-0.208</v>
      </c>
      <c r="G94" s="4">
        <v>8.607</v>
      </c>
      <c r="H94" s="4">
        <v>-7.465</v>
      </c>
      <c r="I94" s="4">
        <v>16.28</v>
      </c>
      <c r="J94" s="4">
        <v>-1.482</v>
      </c>
      <c r="K94" s="4">
        <v>0.999</v>
      </c>
      <c r="L94" s="4">
        <v>-1.003</v>
      </c>
      <c r="M94" s="4">
        <v>0.987</v>
      </c>
    </row>
    <row r="95" ht="15.75" customHeight="1">
      <c r="A95" s="4" t="s">
        <v>102</v>
      </c>
      <c r="B95" s="4">
        <v>1.693</v>
      </c>
      <c r="C95" s="4">
        <v>37.831</v>
      </c>
      <c r="D95" s="4">
        <v>30.883</v>
      </c>
      <c r="E95" s="4">
        <v>23.469</v>
      </c>
      <c r="F95" s="4">
        <v>-0.217</v>
      </c>
      <c r="G95" s="4">
        <v>9.347</v>
      </c>
      <c r="H95" s="4">
        <v>-7.641</v>
      </c>
      <c r="I95" s="4">
        <v>17.204</v>
      </c>
      <c r="J95" s="4">
        <v>-1.482</v>
      </c>
      <c r="K95" s="4">
        <v>0.999</v>
      </c>
      <c r="L95" s="4">
        <v>-1.013</v>
      </c>
      <c r="M95" s="4">
        <v>0.982</v>
      </c>
    </row>
    <row r="96" ht="15.75" customHeight="1">
      <c r="A96" s="4" t="s">
        <v>103</v>
      </c>
      <c r="B96" s="4">
        <v>1.633</v>
      </c>
      <c r="C96" s="4">
        <v>36.014</v>
      </c>
      <c r="D96" s="4">
        <v>29.266</v>
      </c>
      <c r="E96" s="4">
        <v>22.304</v>
      </c>
      <c r="F96" s="4">
        <v>-0.216</v>
      </c>
      <c r="G96" s="4">
        <v>8.897</v>
      </c>
      <c r="H96" s="4">
        <v>-7.279</v>
      </c>
      <c r="I96" s="4">
        <v>16.392</v>
      </c>
      <c r="J96" s="4">
        <v>-1.465</v>
      </c>
      <c r="K96" s="4">
        <v>0.999</v>
      </c>
      <c r="L96" s="4">
        <v>-1.005</v>
      </c>
      <c r="M96" s="4">
        <v>0.986</v>
      </c>
    </row>
    <row r="97" ht="15.75" customHeight="1">
      <c r="A97" s="4" t="s">
        <v>104</v>
      </c>
      <c r="B97" s="4">
        <v>1.868</v>
      </c>
      <c r="C97" s="4">
        <v>41.644</v>
      </c>
      <c r="D97" s="4">
        <v>35.943</v>
      </c>
      <c r="E97" s="4">
        <v>26.485</v>
      </c>
      <c r="F97" s="4">
        <v>-0.228</v>
      </c>
      <c r="G97" s="4">
        <v>10.245</v>
      </c>
      <c r="H97" s="4">
        <v>-8.917</v>
      </c>
      <c r="I97" s="4">
        <v>19.39</v>
      </c>
      <c r="J97" s="4">
        <v>-1.503</v>
      </c>
      <c r="K97" s="4">
        <v>0.998</v>
      </c>
      <c r="L97" s="4">
        <v>-1.003</v>
      </c>
      <c r="M97" s="4">
        <v>0.986</v>
      </c>
    </row>
    <row r="98" ht="15.75" customHeight="1">
      <c r="A98" s="4" t="s">
        <v>105</v>
      </c>
      <c r="B98" s="4">
        <v>0.913</v>
      </c>
      <c r="C98" s="4">
        <v>17.638</v>
      </c>
      <c r="D98" s="4">
        <v>12.021</v>
      </c>
      <c r="E98" s="4">
        <v>10.191</v>
      </c>
      <c r="F98" s="4">
        <v>-0.144</v>
      </c>
      <c r="G98" s="4">
        <v>4.302</v>
      </c>
      <c r="H98" s="4">
        <v>-2.908</v>
      </c>
      <c r="I98" s="4">
        <v>7.354</v>
      </c>
      <c r="J98" s="4">
        <v>-1.352</v>
      </c>
      <c r="K98" s="4">
        <v>1.003</v>
      </c>
      <c r="L98" s="4">
        <v>-1.019</v>
      </c>
      <c r="M98" s="4">
        <v>0.98</v>
      </c>
    </row>
    <row r="99" ht="15.75" customHeight="1">
      <c r="A99" s="4" t="s">
        <v>106</v>
      </c>
      <c r="B99" s="4">
        <v>1.836</v>
      </c>
      <c r="C99" s="4">
        <v>40.741</v>
      </c>
      <c r="D99" s="4">
        <v>35.073</v>
      </c>
      <c r="E99" s="4">
        <v>25.883</v>
      </c>
      <c r="F99" s="4">
        <v>-0.227</v>
      </c>
      <c r="G99" s="4">
        <v>10.033</v>
      </c>
      <c r="H99" s="4">
        <v>-8.701</v>
      </c>
      <c r="I99" s="4">
        <v>18.96</v>
      </c>
      <c r="J99" s="4">
        <v>-1.497</v>
      </c>
      <c r="K99" s="4">
        <v>0.998</v>
      </c>
      <c r="L99" s="4">
        <v>-1.003</v>
      </c>
      <c r="M99" s="4">
        <v>0.986</v>
      </c>
    </row>
    <row r="100" ht="15.75" customHeight="1">
      <c r="A100" s="4" t="s">
        <v>107</v>
      </c>
      <c r="B100" s="4">
        <v>1.876</v>
      </c>
      <c r="C100" s="4">
        <v>41.854</v>
      </c>
      <c r="D100" s="4">
        <v>36.192</v>
      </c>
      <c r="E100" s="4">
        <v>26.64</v>
      </c>
      <c r="F100" s="4">
        <v>-0.228</v>
      </c>
      <c r="G100" s="4">
        <v>10.323</v>
      </c>
      <c r="H100" s="4">
        <v>-9.01</v>
      </c>
      <c r="I100" s="4">
        <v>19.561</v>
      </c>
      <c r="J100" s="4">
        <v>-1.507</v>
      </c>
      <c r="K100" s="4">
        <v>0.998</v>
      </c>
      <c r="L100" s="4">
        <v>-1.003</v>
      </c>
      <c r="M100" s="4">
        <v>0.986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1.954</v>
      </c>
      <c r="C102" s="4">
        <v>44.065</v>
      </c>
      <c r="D102" s="4">
        <v>38.374</v>
      </c>
      <c r="E102" s="4">
        <v>28.131</v>
      </c>
      <c r="F102" s="4">
        <v>-0.232</v>
      </c>
      <c r="G102" s="4">
        <v>10.966</v>
      </c>
      <c r="H102" s="4">
        <v>-9.598</v>
      </c>
      <c r="I102" s="4">
        <v>20.795</v>
      </c>
      <c r="J102" s="4">
        <v>-1.524</v>
      </c>
      <c r="K102" s="4">
        <v>0.998</v>
      </c>
      <c r="L102" s="4">
        <v>-1.005</v>
      </c>
      <c r="M102" s="4">
        <v>0.985</v>
      </c>
    </row>
    <row r="103" ht="15.75" customHeight="1">
      <c r="A103" s="4" t="s">
        <v>110</v>
      </c>
      <c r="B103" s="4">
        <v>1.993</v>
      </c>
      <c r="C103" s="4">
        <v>44.605</v>
      </c>
      <c r="D103" s="4">
        <v>40.31</v>
      </c>
      <c r="E103" s="4">
        <v>28.97</v>
      </c>
      <c r="F103" s="4">
        <v>-0.228</v>
      </c>
      <c r="G103" s="4">
        <v>11.104</v>
      </c>
      <c r="H103" s="4">
        <v>-10.091</v>
      </c>
      <c r="I103" s="4">
        <v>21.423</v>
      </c>
      <c r="J103" s="4">
        <v>-1.542</v>
      </c>
      <c r="K103" s="4">
        <v>0.997</v>
      </c>
      <c r="L103" s="4">
        <v>-1.006</v>
      </c>
      <c r="M103" s="4">
        <v>0.983</v>
      </c>
    </row>
    <row r="104" ht="15.75" customHeight="1">
      <c r="A104" s="4" t="s">
        <v>111</v>
      </c>
      <c r="B104" s="4">
        <v>1.393</v>
      </c>
      <c r="C104" s="4">
        <v>28.851</v>
      </c>
      <c r="D104" s="4">
        <v>23.646</v>
      </c>
      <c r="E104" s="4">
        <v>17.963</v>
      </c>
      <c r="F104" s="4">
        <v>-0.193</v>
      </c>
      <c r="G104" s="4">
        <v>7.1</v>
      </c>
      <c r="H104" s="4">
        <v>-5.852</v>
      </c>
      <c r="I104" s="4">
        <v>13.146</v>
      </c>
      <c r="J104" s="4">
        <v>-1.436</v>
      </c>
      <c r="K104" s="4">
        <v>0.997</v>
      </c>
      <c r="L104" s="4">
        <v>-1.005</v>
      </c>
      <c r="M104" s="4">
        <v>0.985</v>
      </c>
    </row>
    <row r="105" ht="15.75" customHeight="1">
      <c r="A105" s="4" t="s">
        <v>112</v>
      </c>
      <c r="B105" s="4">
        <v>1.847</v>
      </c>
      <c r="C105" s="4">
        <v>41.874</v>
      </c>
      <c r="D105" s="4">
        <v>35.421</v>
      </c>
      <c r="E105" s="4">
        <v>26.38</v>
      </c>
      <c r="F105" s="4">
        <v>-0.221</v>
      </c>
      <c r="G105" s="4">
        <v>10.315</v>
      </c>
      <c r="H105" s="4">
        <v>-8.754</v>
      </c>
      <c r="I105" s="4">
        <v>19.29</v>
      </c>
      <c r="J105" s="4">
        <v>-1.516</v>
      </c>
      <c r="K105" s="4">
        <v>0.997</v>
      </c>
      <c r="L105" s="4">
        <v>-1.006</v>
      </c>
      <c r="M105" s="4">
        <v>0.984</v>
      </c>
    </row>
    <row r="106" ht="15.75" customHeight="1">
      <c r="A106" s="4" t="s">
        <v>113</v>
      </c>
      <c r="B106" s="4">
        <v>2.095</v>
      </c>
      <c r="C106" s="4">
        <v>48.743</v>
      </c>
      <c r="D106" s="4">
        <v>45.402</v>
      </c>
      <c r="E106" s="4">
        <v>32.08</v>
      </c>
      <c r="F106" s="4">
        <v>-0.2</v>
      </c>
      <c r="G106" s="4">
        <v>12.049</v>
      </c>
      <c r="H106" s="4">
        <v>-10.964</v>
      </c>
      <c r="I106" s="4">
        <v>23.213</v>
      </c>
      <c r="J106" s="4">
        <v>-1.615</v>
      </c>
      <c r="K106" s="4">
        <v>1.009</v>
      </c>
      <c r="L106" s="4">
        <v>-1.038</v>
      </c>
      <c r="M106" s="4">
        <v>0.965</v>
      </c>
    </row>
    <row r="107" ht="15.75" customHeight="1">
      <c r="A107" s="4" t="s">
        <v>114</v>
      </c>
      <c r="B107" s="4">
        <v>2.101</v>
      </c>
      <c r="C107" s="4">
        <v>51.02</v>
      </c>
      <c r="D107" s="4">
        <v>44.997</v>
      </c>
      <c r="E107" s="4">
        <v>32.706</v>
      </c>
      <c r="F107" s="4">
        <v>-0.179</v>
      </c>
      <c r="G107" s="4">
        <v>12.484</v>
      </c>
      <c r="H107" s="4">
        <v>-10.646</v>
      </c>
      <c r="I107" s="4">
        <v>23.309</v>
      </c>
      <c r="J107" s="4">
        <v>-1.655</v>
      </c>
      <c r="K107" s="4">
        <v>1.014</v>
      </c>
      <c r="L107" s="4">
        <v>-1.051</v>
      </c>
      <c r="M107" s="4">
        <v>0.955</v>
      </c>
    </row>
    <row r="108" ht="15.75" customHeight="1">
      <c r="A108" s="4" t="s">
        <v>115</v>
      </c>
      <c r="B108" s="4">
        <v>2.055</v>
      </c>
      <c r="C108" s="4">
        <v>50.473</v>
      </c>
      <c r="D108" s="4">
        <v>41.5</v>
      </c>
      <c r="E108" s="4">
        <v>31.343</v>
      </c>
      <c r="F108" s="4">
        <v>-0.192</v>
      </c>
      <c r="G108" s="4">
        <v>12.372</v>
      </c>
      <c r="H108" s="4">
        <v>-9.898</v>
      </c>
      <c r="I108" s="4">
        <v>22.462</v>
      </c>
      <c r="J108" s="4">
        <v>-1.62</v>
      </c>
      <c r="K108" s="4">
        <v>1.011</v>
      </c>
      <c r="L108" s="4">
        <v>-1.043</v>
      </c>
      <c r="M108" s="4">
        <v>0.961</v>
      </c>
    </row>
    <row r="109" ht="15.75" customHeight="1">
      <c r="A109" s="4" t="s">
        <v>116</v>
      </c>
      <c r="B109" s="4">
        <v>0.771</v>
      </c>
      <c r="C109" s="4">
        <v>23.569</v>
      </c>
      <c r="D109" s="4">
        <v>16.415</v>
      </c>
      <c r="E109" s="4">
        <v>13.585</v>
      </c>
      <c r="F109" s="4">
        <v>-0.112</v>
      </c>
      <c r="G109" s="4">
        <v>5.787</v>
      </c>
      <c r="H109" s="4">
        <v>-0.81</v>
      </c>
      <c r="I109" s="4">
        <v>6.708</v>
      </c>
      <c r="J109" s="4">
        <v>-1.409</v>
      </c>
      <c r="K109" s="4">
        <v>0.995</v>
      </c>
      <c r="L109" s="4">
        <v>-1.8</v>
      </c>
      <c r="M109" s="4">
        <v>0.668</v>
      </c>
    </row>
    <row r="110" ht="15.75" customHeight="1">
      <c r="A110" s="4" t="s">
        <v>117</v>
      </c>
      <c r="B110" s="4">
        <v>1.63</v>
      </c>
      <c r="C110" s="4">
        <v>42.487</v>
      </c>
      <c r="D110" s="4">
        <v>30.65</v>
      </c>
      <c r="E110" s="4">
        <v>24.922</v>
      </c>
      <c r="F110" s="4">
        <v>-0.193</v>
      </c>
      <c r="G110" s="4">
        <v>10.455</v>
      </c>
      <c r="H110" s="4">
        <v>-6.44</v>
      </c>
      <c r="I110" s="4">
        <v>17.088</v>
      </c>
      <c r="J110" s="4">
        <v>-1.52</v>
      </c>
      <c r="K110" s="4">
        <v>0.996</v>
      </c>
      <c r="L110" s="4">
        <v>-1.15</v>
      </c>
      <c r="M110" s="4">
        <v>0.925</v>
      </c>
    </row>
    <row r="111" ht="15.75" customHeight="1">
      <c r="A111" s="4" t="s">
        <v>118</v>
      </c>
      <c r="B111" s="4">
        <v>1.655</v>
      </c>
      <c r="C111" s="4">
        <v>45.844</v>
      </c>
      <c r="D111" s="4">
        <v>33.019</v>
      </c>
      <c r="E111" s="4">
        <v>26.839</v>
      </c>
      <c r="F111" s="4">
        <v>-0.183</v>
      </c>
      <c r="G111" s="4">
        <v>11.307</v>
      </c>
      <c r="H111" s="4">
        <v>-6.417</v>
      </c>
      <c r="I111" s="4">
        <v>17.907</v>
      </c>
      <c r="J111" s="4">
        <v>-1.552</v>
      </c>
      <c r="K111" s="4">
        <v>0.996</v>
      </c>
      <c r="L111" s="4">
        <v>-1.216</v>
      </c>
      <c r="M111" s="4">
        <v>0.898</v>
      </c>
    </row>
    <row r="112" ht="15.75" customHeight="1">
      <c r="A112" s="4" t="s">
        <v>119</v>
      </c>
      <c r="B112" s="4">
        <v>1.9</v>
      </c>
      <c r="C112" s="4">
        <v>51.362</v>
      </c>
      <c r="D112" s="4">
        <v>39.753</v>
      </c>
      <c r="E112" s="4">
        <v>31.005</v>
      </c>
      <c r="F112" s="4">
        <v>-0.183</v>
      </c>
      <c r="G112" s="4">
        <v>12.593</v>
      </c>
      <c r="H112" s="4">
        <v>-8.29</v>
      </c>
      <c r="I112" s="4">
        <v>21.065</v>
      </c>
      <c r="J112" s="4">
        <v>-1.609</v>
      </c>
      <c r="K112" s="4">
        <v>0.995</v>
      </c>
      <c r="L112" s="4">
        <v>-1.155</v>
      </c>
      <c r="M112" s="4">
        <v>0.919</v>
      </c>
    </row>
    <row r="113" ht="15.75" customHeight="1">
      <c r="A113" s="4" t="s">
        <v>120</v>
      </c>
      <c r="B113" s="4">
        <v>0.907</v>
      </c>
      <c r="C113" s="4">
        <v>25.553</v>
      </c>
      <c r="D113" s="4">
        <v>16.36</v>
      </c>
      <c r="E113" s="4">
        <v>14.273</v>
      </c>
      <c r="F113" s="4">
        <v>-0.133</v>
      </c>
      <c r="G113" s="4">
        <v>6.248</v>
      </c>
      <c r="H113" s="4">
        <v>-1.538</v>
      </c>
      <c r="I113" s="4">
        <v>7.918</v>
      </c>
      <c r="J113" s="4">
        <v>-1.402</v>
      </c>
      <c r="K113" s="4">
        <v>0.996</v>
      </c>
      <c r="L113" s="4">
        <v>-1.616</v>
      </c>
      <c r="M113" s="4">
        <v>0.754</v>
      </c>
    </row>
    <row r="114" ht="15.75" customHeight="1">
      <c r="A114" s="4" t="s">
        <v>121</v>
      </c>
      <c r="B114" s="4">
        <v>2.076</v>
      </c>
      <c r="C114" s="4">
        <v>53.755</v>
      </c>
      <c r="D114" s="4">
        <v>43.658</v>
      </c>
      <c r="E114" s="4">
        <v>33.163</v>
      </c>
      <c r="F114" s="4">
        <v>-0.161</v>
      </c>
      <c r="G114" s="4">
        <v>12.89</v>
      </c>
      <c r="H114" s="4">
        <v>-9.613</v>
      </c>
      <c r="I114" s="4">
        <v>22.664</v>
      </c>
      <c r="J114" s="4">
        <v>-1.684</v>
      </c>
      <c r="K114" s="4">
        <v>1.024</v>
      </c>
      <c r="L114" s="4">
        <v>-1.106</v>
      </c>
      <c r="M114" s="4">
        <v>0.927</v>
      </c>
    </row>
    <row r="115" ht="15.75" customHeight="1">
      <c r="A115" s="4" t="s">
        <v>122</v>
      </c>
      <c r="B115" s="4">
        <v>2.07</v>
      </c>
      <c r="C115" s="4">
        <v>53.017</v>
      </c>
      <c r="D115" s="4">
        <v>42.318</v>
      </c>
      <c r="E115" s="4">
        <v>32.468</v>
      </c>
      <c r="F115" s="4">
        <v>-0.171</v>
      </c>
      <c r="G115" s="4">
        <v>12.773</v>
      </c>
      <c r="H115" s="4">
        <v>-9.588</v>
      </c>
      <c r="I115" s="4">
        <v>22.532</v>
      </c>
      <c r="J115" s="4">
        <v>-1.665</v>
      </c>
      <c r="K115" s="4">
        <v>1.021</v>
      </c>
      <c r="L115" s="4">
        <v>-1.081</v>
      </c>
      <c r="M115" s="4">
        <v>0.939</v>
      </c>
    </row>
    <row r="116" ht="15.75" customHeight="1">
      <c r="A116" s="4" t="s">
        <v>123</v>
      </c>
      <c r="B116" s="4">
        <v>1.934</v>
      </c>
      <c r="C116" s="4">
        <v>51.555</v>
      </c>
      <c r="D116" s="4">
        <v>39.569</v>
      </c>
      <c r="E116" s="4">
        <v>31.019</v>
      </c>
      <c r="F116" s="4">
        <v>-0.19</v>
      </c>
      <c r="G116" s="4">
        <v>12.585</v>
      </c>
      <c r="H116" s="4">
        <v>-8.433</v>
      </c>
      <c r="I116" s="4">
        <v>21.208</v>
      </c>
      <c r="J116" s="4">
        <v>-1.602</v>
      </c>
      <c r="K116" s="4">
        <v>1.007</v>
      </c>
      <c r="L116" s="4">
        <v>-1.136</v>
      </c>
      <c r="M116" s="4">
        <v>0.926</v>
      </c>
    </row>
    <row r="117" ht="15.75" customHeight="1">
      <c r="A117" s="4" t="s">
        <v>124</v>
      </c>
      <c r="B117" s="4">
        <v>1.907</v>
      </c>
      <c r="C117" s="4">
        <v>49.915</v>
      </c>
      <c r="D117" s="4">
        <v>37.235</v>
      </c>
      <c r="E117" s="4">
        <v>29.686</v>
      </c>
      <c r="F117" s="4">
        <v>-0.199</v>
      </c>
      <c r="G117" s="4">
        <v>12.232</v>
      </c>
      <c r="H117" s="4">
        <v>-8.226</v>
      </c>
      <c r="I117" s="4">
        <v>20.658</v>
      </c>
      <c r="J117" s="4">
        <v>-1.576</v>
      </c>
      <c r="K117" s="4">
        <v>0.995</v>
      </c>
      <c r="L117" s="4">
        <v>-1.105</v>
      </c>
      <c r="M117" s="4">
        <v>0.941</v>
      </c>
    </row>
    <row r="118" ht="15.75" customHeight="1">
      <c r="A118" s="4" t="s">
        <v>125</v>
      </c>
      <c r="B118" s="4">
        <v>1.991</v>
      </c>
      <c r="C118" s="4">
        <v>50.889</v>
      </c>
      <c r="D118" s="4">
        <v>38.698</v>
      </c>
      <c r="E118" s="4">
        <v>30.526</v>
      </c>
      <c r="F118" s="4">
        <v>-0.199</v>
      </c>
      <c r="G118" s="4">
        <v>12.416</v>
      </c>
      <c r="H118" s="4">
        <v>-8.899</v>
      </c>
      <c r="I118" s="4">
        <v>21.514</v>
      </c>
      <c r="J118" s="4">
        <v>-1.594</v>
      </c>
      <c r="K118" s="4">
        <v>1.009</v>
      </c>
      <c r="L118" s="4">
        <v>-1.069</v>
      </c>
      <c r="M118" s="4">
        <v>0.953</v>
      </c>
    </row>
    <row r="119" ht="15.75" customHeight="1">
      <c r="A119" s="4" t="s">
        <v>126</v>
      </c>
      <c r="B119" s="4">
        <v>1.43</v>
      </c>
      <c r="C119" s="4">
        <v>38.916</v>
      </c>
      <c r="D119" s="4">
        <v>27.659</v>
      </c>
      <c r="E119" s="4">
        <v>22.668</v>
      </c>
      <c r="F119" s="4">
        <v>-0.171</v>
      </c>
      <c r="G119" s="4">
        <v>9.549</v>
      </c>
      <c r="H119" s="4">
        <v>-5.156</v>
      </c>
      <c r="I119" s="4">
        <v>14.876</v>
      </c>
      <c r="J119" s="4">
        <v>-1.515</v>
      </c>
      <c r="K119" s="4">
        <v>0.997</v>
      </c>
      <c r="L119" s="4">
        <v>-1.244</v>
      </c>
      <c r="M119" s="4">
        <v>0.888</v>
      </c>
    </row>
    <row r="120" ht="15.75" customHeight="1">
      <c r="A120" s="4" t="s">
        <v>127</v>
      </c>
      <c r="B120" s="4">
        <v>2.016</v>
      </c>
      <c r="C120" s="4">
        <v>52.149</v>
      </c>
      <c r="D120" s="4">
        <v>40.209</v>
      </c>
      <c r="E120" s="4">
        <v>31.458</v>
      </c>
      <c r="F120" s="4">
        <v>-0.185</v>
      </c>
      <c r="G120" s="4">
        <v>12.717</v>
      </c>
      <c r="H120" s="4">
        <v>-9.133</v>
      </c>
      <c r="I120" s="4">
        <v>22.035</v>
      </c>
      <c r="J120" s="4">
        <v>-1.628</v>
      </c>
      <c r="K120" s="4">
        <v>1.012</v>
      </c>
      <c r="L120" s="4">
        <v>-1.086</v>
      </c>
      <c r="M120" s="4">
        <v>0.943</v>
      </c>
    </row>
    <row r="121" ht="15.75" customHeight="1">
      <c r="A121" s="4" t="s">
        <v>128</v>
      </c>
      <c r="B121" s="4">
        <v>0.893</v>
      </c>
      <c r="C121" s="4">
        <v>24.868</v>
      </c>
      <c r="D121" s="4">
        <v>16.102</v>
      </c>
      <c r="E121" s="4">
        <v>13.954</v>
      </c>
      <c r="F121" s="4">
        <v>-0.133</v>
      </c>
      <c r="G121" s="4">
        <v>6.076</v>
      </c>
      <c r="H121" s="4">
        <v>-1.762</v>
      </c>
      <c r="I121" s="4">
        <v>7.971</v>
      </c>
      <c r="J121" s="4">
        <v>-1.392</v>
      </c>
      <c r="K121" s="4">
        <v>0.996</v>
      </c>
      <c r="L121" s="4">
        <v>-1.554</v>
      </c>
      <c r="M121" s="4">
        <v>0.776</v>
      </c>
    </row>
    <row r="122" ht="15.75" customHeight="1">
      <c r="A122" s="4" t="s">
        <v>129</v>
      </c>
      <c r="B122" s="4">
        <v>1.408</v>
      </c>
      <c r="C122" s="4">
        <v>37.254</v>
      </c>
      <c r="D122" s="4">
        <v>25.274</v>
      </c>
      <c r="E122" s="4">
        <v>21.312</v>
      </c>
      <c r="F122" s="4">
        <v>-0.176</v>
      </c>
      <c r="G122" s="4">
        <v>9.1</v>
      </c>
      <c r="H122" s="4">
        <v>-4.953</v>
      </c>
      <c r="I122" s="4">
        <v>14.229</v>
      </c>
      <c r="J122" s="4">
        <v>-1.488</v>
      </c>
      <c r="K122" s="4">
        <v>0.997</v>
      </c>
      <c r="L122" s="4">
        <v>-1.203</v>
      </c>
      <c r="M122" s="4">
        <v>0.907</v>
      </c>
    </row>
    <row r="123" ht="15.75" customHeight="1">
      <c r="A123" s="4" t="s">
        <v>130</v>
      </c>
      <c r="B123" s="4">
        <v>1.963</v>
      </c>
      <c r="C123" s="4">
        <v>51.422</v>
      </c>
      <c r="D123" s="4">
        <v>38.663</v>
      </c>
      <c r="E123" s="4">
        <v>30.683</v>
      </c>
      <c r="F123" s="4">
        <v>-0.189</v>
      </c>
      <c r="G123" s="4">
        <v>12.531</v>
      </c>
      <c r="H123" s="4">
        <v>-8.62</v>
      </c>
      <c r="I123" s="4">
        <v>21.34</v>
      </c>
      <c r="J123" s="4">
        <v>-1.607</v>
      </c>
      <c r="K123" s="4">
        <v>1.007</v>
      </c>
      <c r="L123" s="4">
        <v>-1.097</v>
      </c>
      <c r="M123" s="4">
        <v>0.942</v>
      </c>
    </row>
    <row r="124" ht="15.75" customHeight="1">
      <c r="A124" s="4" t="s">
        <v>131</v>
      </c>
      <c r="B124" s="4">
        <v>1.834</v>
      </c>
      <c r="C124" s="4">
        <v>48.168</v>
      </c>
      <c r="D124" s="4">
        <v>34.741</v>
      </c>
      <c r="E124" s="4">
        <v>28.248</v>
      </c>
      <c r="F124" s="4">
        <v>-0.201</v>
      </c>
      <c r="G124" s="4">
        <v>11.776</v>
      </c>
      <c r="H124" s="4">
        <v>-7.641</v>
      </c>
      <c r="I124" s="4">
        <v>19.618</v>
      </c>
      <c r="J124" s="4">
        <v>-1.553</v>
      </c>
      <c r="K124" s="4">
        <v>0.997</v>
      </c>
      <c r="L124" s="4">
        <v>-1.107</v>
      </c>
      <c r="M124" s="4">
        <v>0.942</v>
      </c>
    </row>
    <row r="125" ht="15.75" customHeight="1">
      <c r="A125" s="4" t="s">
        <v>132</v>
      </c>
      <c r="B125" s="4">
        <v>1.821</v>
      </c>
      <c r="C125" s="4">
        <v>48.967</v>
      </c>
      <c r="D125" s="4">
        <v>35.438</v>
      </c>
      <c r="E125" s="4">
        <v>28.742</v>
      </c>
      <c r="F125" s="4">
        <v>-0.193</v>
      </c>
      <c r="G125" s="4">
        <v>11.994</v>
      </c>
      <c r="H125" s="4">
        <v>-7.465</v>
      </c>
      <c r="I125" s="4">
        <v>19.652</v>
      </c>
      <c r="J125" s="4">
        <v>-1.566</v>
      </c>
      <c r="K125" s="4">
        <v>0.997</v>
      </c>
      <c r="L125" s="4">
        <v>-1.146</v>
      </c>
      <c r="M125" s="4">
        <v>0.926</v>
      </c>
    </row>
    <row r="126" ht="15.75" customHeight="1">
      <c r="A126" s="4" t="s">
        <v>133</v>
      </c>
      <c r="B126" s="4">
        <v>1.422</v>
      </c>
      <c r="C126" s="4">
        <v>37.549</v>
      </c>
      <c r="D126" s="4">
        <v>24.961</v>
      </c>
      <c r="E126" s="4">
        <v>21.31</v>
      </c>
      <c r="F126" s="4">
        <v>-0.183</v>
      </c>
      <c r="G126" s="4">
        <v>9.212</v>
      </c>
      <c r="H126" s="4">
        <v>-4.912</v>
      </c>
      <c r="I126" s="4">
        <v>14.306</v>
      </c>
      <c r="J126" s="4">
        <v>-1.477</v>
      </c>
      <c r="K126" s="4">
        <v>0.997</v>
      </c>
      <c r="L126" s="4">
        <v>-1.203</v>
      </c>
      <c r="M126" s="4">
        <v>0.908</v>
      </c>
    </row>
    <row r="127" ht="15.75" customHeight="1">
      <c r="A127" s="4" t="s">
        <v>134</v>
      </c>
      <c r="B127" s="4">
        <v>1.132</v>
      </c>
      <c r="C127" s="4">
        <v>29.633</v>
      </c>
      <c r="D127" s="4">
        <v>18.96</v>
      </c>
      <c r="E127" s="4">
        <v>16.575</v>
      </c>
      <c r="F127" s="4">
        <v>-0.163</v>
      </c>
      <c r="G127" s="4">
        <v>7.283</v>
      </c>
      <c r="H127" s="4">
        <v>-3.238</v>
      </c>
      <c r="I127" s="4">
        <v>10.685</v>
      </c>
      <c r="J127" s="4">
        <v>-1.417</v>
      </c>
      <c r="K127" s="4">
        <v>0.997</v>
      </c>
      <c r="L127" s="4">
        <v>-1.311</v>
      </c>
      <c r="M127" s="4">
        <v>0.87</v>
      </c>
    </row>
    <row r="128" ht="15.75" customHeight="1">
      <c r="A128" s="4" t="s">
        <v>135</v>
      </c>
      <c r="B128" s="4">
        <v>1.807</v>
      </c>
      <c r="C128" s="4">
        <v>46.742</v>
      </c>
      <c r="D128" s="4">
        <v>33.479</v>
      </c>
      <c r="E128" s="4">
        <v>27.343</v>
      </c>
      <c r="F128" s="4">
        <v>-0.208</v>
      </c>
      <c r="G128" s="4">
        <v>11.564</v>
      </c>
      <c r="H128" s="4">
        <v>-7.592</v>
      </c>
      <c r="I128" s="4">
        <v>19.363</v>
      </c>
      <c r="J128" s="4">
        <v>-1.535</v>
      </c>
      <c r="K128" s="4">
        <v>0.997</v>
      </c>
      <c r="L128" s="4">
        <v>-1.089</v>
      </c>
      <c r="M128" s="4">
        <v>0.95</v>
      </c>
    </row>
    <row r="129" ht="15.75" customHeight="1">
      <c r="A129" s="4" t="s">
        <v>136</v>
      </c>
      <c r="B129" s="4">
        <v>0.923</v>
      </c>
      <c r="C129" s="4">
        <v>23.138</v>
      </c>
      <c r="D129" s="4">
        <v>14.843</v>
      </c>
      <c r="E129" s="4">
        <v>12.968</v>
      </c>
      <c r="F129" s="4">
        <v>-0.139</v>
      </c>
      <c r="G129" s="4">
        <v>5.739</v>
      </c>
      <c r="H129" s="4">
        <v>-2.26</v>
      </c>
      <c r="I129" s="4">
        <v>8.137</v>
      </c>
      <c r="J129" s="4">
        <v>-1.393</v>
      </c>
      <c r="K129" s="4">
        <v>0.997</v>
      </c>
      <c r="L129" s="4">
        <v>-1.39</v>
      </c>
      <c r="M129" s="4">
        <v>0.84</v>
      </c>
    </row>
    <row r="130" ht="15.75" customHeight="1">
      <c r="A130" s="4" t="s">
        <v>137</v>
      </c>
      <c r="B130" s="4">
        <v>1.682</v>
      </c>
      <c r="C130" s="4">
        <v>41.306</v>
      </c>
      <c r="D130" s="4">
        <v>30.417</v>
      </c>
      <c r="E130" s="4">
        <v>24.468</v>
      </c>
      <c r="F130" s="4">
        <v>-0.209</v>
      </c>
      <c r="G130" s="4">
        <v>10.286</v>
      </c>
      <c r="H130" s="4">
        <v>-7.098</v>
      </c>
      <c r="I130" s="4">
        <v>17.594</v>
      </c>
      <c r="J130" s="4">
        <v>-1.5</v>
      </c>
      <c r="K130" s="4">
        <v>0.997</v>
      </c>
      <c r="L130" s="4">
        <v>-1.07</v>
      </c>
      <c r="M130" s="4">
        <v>0.958</v>
      </c>
    </row>
    <row r="131" ht="15.75" customHeight="1">
      <c r="A131" s="4" t="s">
        <v>138</v>
      </c>
      <c r="B131" s="4">
        <v>1.228</v>
      </c>
      <c r="C131" s="4">
        <v>29.52</v>
      </c>
      <c r="D131" s="4">
        <v>19.904</v>
      </c>
      <c r="E131" s="4">
        <v>16.884</v>
      </c>
      <c r="F131" s="4">
        <v>-0.174</v>
      </c>
      <c r="G131" s="4">
        <v>7.326</v>
      </c>
      <c r="H131" s="4">
        <v>-4.16</v>
      </c>
      <c r="I131" s="4">
        <v>11.66</v>
      </c>
      <c r="J131" s="4">
        <v>-1.428</v>
      </c>
      <c r="K131" s="4">
        <v>0.997</v>
      </c>
      <c r="L131" s="4">
        <v>-1.164</v>
      </c>
      <c r="M131" s="4">
        <v>0.923</v>
      </c>
    </row>
    <row r="132" ht="15.75" customHeight="1">
      <c r="A132" s="4" t="s">
        <v>139</v>
      </c>
      <c r="B132" s="4">
        <v>1.669</v>
      </c>
      <c r="C132" s="4">
        <v>41.16</v>
      </c>
      <c r="D132" s="4">
        <v>30.076</v>
      </c>
      <c r="E132" s="4">
        <v>24.301</v>
      </c>
      <c r="F132" s="4">
        <v>-0.206</v>
      </c>
      <c r="G132" s="4">
        <v>10.231</v>
      </c>
      <c r="H132" s="4">
        <v>-6.987</v>
      </c>
      <c r="I132" s="4">
        <v>17.425</v>
      </c>
      <c r="J132" s="4">
        <v>-1.501</v>
      </c>
      <c r="K132" s="4">
        <v>0.998</v>
      </c>
      <c r="L132" s="4">
        <v>-1.072</v>
      </c>
      <c r="M132" s="4">
        <v>0.958</v>
      </c>
    </row>
    <row r="133" ht="15.75" customHeight="1">
      <c r="A133" s="4" t="s">
        <v>140</v>
      </c>
      <c r="B133" s="4">
        <v>1.659</v>
      </c>
      <c r="C133" s="4">
        <v>40.571</v>
      </c>
      <c r="D133" s="4">
        <v>29.589</v>
      </c>
      <c r="E133" s="4">
        <v>23.94</v>
      </c>
      <c r="F133" s="4">
        <v>-0.209</v>
      </c>
      <c r="G133" s="4">
        <v>10.088</v>
      </c>
      <c r="H133" s="4">
        <v>-6.932</v>
      </c>
      <c r="I133" s="4">
        <v>17.228</v>
      </c>
      <c r="J133" s="4">
        <v>-1.492</v>
      </c>
      <c r="K133" s="4">
        <v>0.998</v>
      </c>
      <c r="L133" s="4">
        <v>-1.064</v>
      </c>
      <c r="M133" s="4">
        <v>0.961</v>
      </c>
    </row>
    <row r="134" ht="15.75" customHeight="1">
      <c r="A134" s="4" t="s">
        <v>141</v>
      </c>
      <c r="B134" s="4">
        <v>1.494</v>
      </c>
      <c r="C134" s="4">
        <v>36.203</v>
      </c>
      <c r="D134" s="4">
        <v>25.58</v>
      </c>
      <c r="E134" s="4">
        <v>21.092</v>
      </c>
      <c r="F134" s="4">
        <v>-0.197</v>
      </c>
      <c r="G134" s="4">
        <v>8.982</v>
      </c>
      <c r="H134" s="4">
        <v>-5.853</v>
      </c>
      <c r="I134" s="4">
        <v>15.032</v>
      </c>
      <c r="J134" s="4">
        <v>-1.465</v>
      </c>
      <c r="K134" s="4">
        <v>0.998</v>
      </c>
      <c r="L134" s="4">
        <v>-1.085</v>
      </c>
      <c r="M134" s="4">
        <v>0.953</v>
      </c>
    </row>
    <row r="135" ht="15.75" customHeight="1">
      <c r="A135" s="4" t="s">
        <v>142</v>
      </c>
      <c r="B135" s="4">
        <v>1.318</v>
      </c>
      <c r="C135" s="4">
        <v>31.28</v>
      </c>
      <c r="D135" s="4">
        <v>21.269</v>
      </c>
      <c r="E135" s="4">
        <v>17.956</v>
      </c>
      <c r="F135" s="4">
        <v>-0.185</v>
      </c>
      <c r="G135" s="4">
        <v>7.773</v>
      </c>
      <c r="H135" s="4">
        <v>-4.719</v>
      </c>
      <c r="I135" s="4">
        <v>12.677</v>
      </c>
      <c r="J135" s="4">
        <v>-1.433</v>
      </c>
      <c r="K135" s="4">
        <v>0.997</v>
      </c>
      <c r="L135" s="4">
        <v>-1.112</v>
      </c>
      <c r="M135" s="4">
        <v>0.944</v>
      </c>
    </row>
    <row r="136" ht="15.75" customHeight="1">
      <c r="A136" s="4" t="s">
        <v>143</v>
      </c>
      <c r="B136" s="4">
        <v>1.671</v>
      </c>
      <c r="C136" s="4">
        <v>40.271</v>
      </c>
      <c r="D136" s="4">
        <v>29.617</v>
      </c>
      <c r="E136" s="4">
        <v>23.853</v>
      </c>
      <c r="F136" s="4">
        <v>-0.211</v>
      </c>
      <c r="G136" s="4">
        <v>10.068</v>
      </c>
      <c r="H136" s="4">
        <v>-7.031</v>
      </c>
      <c r="I136" s="4">
        <v>17.31</v>
      </c>
      <c r="J136" s="4">
        <v>-1.491</v>
      </c>
      <c r="K136" s="4">
        <v>0.998</v>
      </c>
      <c r="L136" s="4">
        <v>-1.055</v>
      </c>
      <c r="M136" s="4">
        <v>0.965</v>
      </c>
    </row>
    <row r="137" ht="15.75" customHeight="1">
      <c r="A137" s="4" t="s">
        <v>144</v>
      </c>
      <c r="B137" s="4">
        <v>1.327</v>
      </c>
      <c r="C137" s="4">
        <v>31.883</v>
      </c>
      <c r="D137" s="4">
        <v>21.181</v>
      </c>
      <c r="E137" s="4">
        <v>18.13</v>
      </c>
      <c r="F137" s="4">
        <v>-0.189</v>
      </c>
      <c r="G137" s="4">
        <v>7.953</v>
      </c>
      <c r="H137" s="4">
        <v>-4.712</v>
      </c>
      <c r="I137" s="4">
        <v>12.853</v>
      </c>
      <c r="J137" s="4">
        <v>-1.428</v>
      </c>
      <c r="K137" s="4">
        <v>0.997</v>
      </c>
      <c r="L137" s="4">
        <v>-1.111</v>
      </c>
      <c r="M137" s="4">
        <v>0.945</v>
      </c>
    </row>
    <row r="138" ht="15.75" customHeight="1">
      <c r="A138" s="4" t="s">
        <v>145</v>
      </c>
      <c r="B138" s="4">
        <v>0.938</v>
      </c>
      <c r="C138" s="4">
        <v>22.616</v>
      </c>
      <c r="D138" s="4">
        <v>13.543</v>
      </c>
      <c r="E138" s="4">
        <v>12.366</v>
      </c>
      <c r="F138" s="4">
        <v>-0.148</v>
      </c>
      <c r="G138" s="4">
        <v>5.623</v>
      </c>
      <c r="H138" s="4">
        <v>-2.414</v>
      </c>
      <c r="I138" s="4">
        <v>8.184</v>
      </c>
      <c r="J138" s="4">
        <v>-1.365</v>
      </c>
      <c r="K138" s="4">
        <v>0.996</v>
      </c>
      <c r="L138" s="4">
        <v>-1.286</v>
      </c>
      <c r="M138" s="4">
        <v>0.884</v>
      </c>
    </row>
    <row r="139" ht="15.75" customHeight="1">
      <c r="A139" s="4" t="s">
        <v>146</v>
      </c>
      <c r="B139" s="4">
        <v>1.11</v>
      </c>
      <c r="C139" s="4">
        <v>26.747</v>
      </c>
      <c r="D139" s="4">
        <v>16.744</v>
      </c>
      <c r="E139" s="4">
        <v>14.867</v>
      </c>
      <c r="F139" s="4">
        <v>-0.167</v>
      </c>
      <c r="G139" s="4">
        <v>6.652</v>
      </c>
      <c r="H139" s="4">
        <v>-3.406</v>
      </c>
      <c r="I139" s="4">
        <v>10.225</v>
      </c>
      <c r="J139" s="4">
        <v>-1.394</v>
      </c>
      <c r="K139" s="4">
        <v>0.996</v>
      </c>
      <c r="L139" s="4">
        <v>-1.185</v>
      </c>
      <c r="M139" s="4">
        <v>0.918</v>
      </c>
    </row>
    <row r="140" ht="15.75" customHeight="1">
      <c r="A140" s="4" t="s">
        <v>147</v>
      </c>
      <c r="B140" s="4">
        <v>1.535</v>
      </c>
      <c r="C140" s="4">
        <v>37.319</v>
      </c>
      <c r="D140" s="4">
        <v>26.257</v>
      </c>
      <c r="E140" s="4">
        <v>21.704</v>
      </c>
      <c r="F140" s="4">
        <v>-0.203</v>
      </c>
      <c r="G140" s="4">
        <v>9.313</v>
      </c>
      <c r="H140" s="4">
        <v>-6.1</v>
      </c>
      <c r="I140" s="4">
        <v>15.615</v>
      </c>
      <c r="J140" s="4">
        <v>-1.469</v>
      </c>
      <c r="K140" s="4">
        <v>0.997</v>
      </c>
      <c r="L140" s="4">
        <v>-1.072</v>
      </c>
      <c r="M140" s="4">
        <v>0.958</v>
      </c>
    </row>
    <row r="141" ht="15.75" customHeight="1">
      <c r="A141" s="4" t="s">
        <v>148</v>
      </c>
      <c r="B141" s="4">
        <v>1.121</v>
      </c>
      <c r="C141" s="4">
        <v>27.081</v>
      </c>
      <c r="D141" s="4">
        <v>16.514</v>
      </c>
      <c r="E141" s="4">
        <v>14.905</v>
      </c>
      <c r="F141" s="4">
        <v>-0.171</v>
      </c>
      <c r="G141" s="4">
        <v>6.709</v>
      </c>
      <c r="H141" s="4">
        <v>-3.366</v>
      </c>
      <c r="I141" s="4">
        <v>10.246</v>
      </c>
      <c r="J141" s="4">
        <v>-1.385</v>
      </c>
      <c r="K141" s="4">
        <v>0.996</v>
      </c>
      <c r="L141" s="4">
        <v>-1.18</v>
      </c>
      <c r="M141" s="4">
        <v>0.922</v>
      </c>
    </row>
    <row r="142" ht="15.75" customHeight="1">
      <c r="A142" s="4" t="s">
        <v>149</v>
      </c>
      <c r="B142" s="4">
        <v>0.983</v>
      </c>
      <c r="C142" s="4">
        <v>23.922</v>
      </c>
      <c r="D142" s="4">
        <v>14.011</v>
      </c>
      <c r="E142" s="4">
        <v>12.972</v>
      </c>
      <c r="F142" s="4">
        <v>-0.156</v>
      </c>
      <c r="G142" s="4">
        <v>5.903</v>
      </c>
      <c r="H142" s="4">
        <v>-2.571</v>
      </c>
      <c r="I142" s="4">
        <v>8.631</v>
      </c>
      <c r="J142" s="4">
        <v>-1.357</v>
      </c>
      <c r="K142" s="4">
        <v>0.996</v>
      </c>
      <c r="L142" s="4">
        <v>-1.26</v>
      </c>
      <c r="M142" s="4">
        <v>0.895</v>
      </c>
    </row>
    <row r="143" ht="15.75" customHeight="1">
      <c r="A143" s="4" t="s">
        <v>150</v>
      </c>
      <c r="B143" s="4">
        <v>1.263</v>
      </c>
      <c r="C143" s="4">
        <v>30.337</v>
      </c>
      <c r="D143" s="4">
        <v>19.419</v>
      </c>
      <c r="E143" s="4">
        <v>17.006</v>
      </c>
      <c r="F143" s="4">
        <v>-0.188</v>
      </c>
      <c r="G143" s="4">
        <v>7.513</v>
      </c>
      <c r="H143" s="4">
        <v>-4.242</v>
      </c>
      <c r="I143" s="4">
        <v>11.943</v>
      </c>
      <c r="J143" s="4">
        <v>-1.398</v>
      </c>
      <c r="K143" s="4">
        <v>0.996</v>
      </c>
      <c r="L143" s="4">
        <v>-1.121</v>
      </c>
      <c r="M143" s="4">
        <v>0.942</v>
      </c>
    </row>
    <row r="144" ht="15.75" customHeight="1">
      <c r="A144" s="4" t="s">
        <v>151</v>
      </c>
      <c r="B144" s="4">
        <v>1.212</v>
      </c>
      <c r="C144" s="4">
        <v>29.073</v>
      </c>
      <c r="D144" s="4">
        <v>18.301</v>
      </c>
      <c r="E144" s="4">
        <v>16.195</v>
      </c>
      <c r="F144" s="4">
        <v>-0.181</v>
      </c>
      <c r="G144" s="4">
        <v>7.193</v>
      </c>
      <c r="H144" s="4">
        <v>-3.931</v>
      </c>
      <c r="I144" s="4">
        <v>11.306</v>
      </c>
      <c r="J144" s="4">
        <v>-1.397</v>
      </c>
      <c r="K144" s="4">
        <v>0.996</v>
      </c>
      <c r="L144" s="4">
        <v>-1.134</v>
      </c>
      <c r="M144" s="4">
        <v>0.937</v>
      </c>
    </row>
    <row r="145" ht="15.75" customHeight="1">
      <c r="A145" s="4" t="s">
        <v>152</v>
      </c>
      <c r="B145" s="4">
        <v>1.101</v>
      </c>
      <c r="C145" s="4">
        <v>26.512</v>
      </c>
      <c r="D145" s="4">
        <v>16.137</v>
      </c>
      <c r="E145" s="4">
        <v>14.583</v>
      </c>
      <c r="F145" s="4">
        <v>-0.169</v>
      </c>
      <c r="G145" s="4">
        <v>6.579</v>
      </c>
      <c r="H145" s="4">
        <v>-3.254</v>
      </c>
      <c r="I145" s="4">
        <v>10.002</v>
      </c>
      <c r="J145" s="4">
        <v>-1.38</v>
      </c>
      <c r="K145" s="4">
        <v>0.996</v>
      </c>
      <c r="L145" s="4">
        <v>-1.186</v>
      </c>
      <c r="M145" s="4">
        <v>0.919</v>
      </c>
    </row>
    <row r="146" ht="15.75" customHeight="1">
      <c r="A146" s="4" t="s">
        <v>153</v>
      </c>
      <c r="B146" s="4">
        <v>0.671</v>
      </c>
      <c r="C146" s="4">
        <v>17.792</v>
      </c>
      <c r="D146" s="4">
        <v>10.633</v>
      </c>
      <c r="E146" s="4">
        <v>9.699</v>
      </c>
      <c r="F146" s="4">
        <v>-0.113</v>
      </c>
      <c r="G146" s="4">
        <v>4.389</v>
      </c>
      <c r="H146" s="4">
        <v>-0.945</v>
      </c>
      <c r="I146" s="4">
        <v>5.447</v>
      </c>
      <c r="J146" s="4">
        <v>-1.319</v>
      </c>
      <c r="K146" s="4">
        <v>0.995</v>
      </c>
      <c r="L146" s="4">
        <v>-1.64</v>
      </c>
      <c r="M146" s="4">
        <v>0.756</v>
      </c>
    </row>
    <row r="147" ht="15.75" customHeight="1">
      <c r="A147" s="4" t="s">
        <v>154</v>
      </c>
      <c r="B147" s="4">
        <v>0.858</v>
      </c>
      <c r="C147" s="4">
        <v>21.412</v>
      </c>
      <c r="D147" s="4">
        <v>12.386</v>
      </c>
      <c r="E147" s="4">
        <v>11.552</v>
      </c>
      <c r="F147" s="4">
        <v>-0.138</v>
      </c>
      <c r="G147" s="4">
        <v>5.262</v>
      </c>
      <c r="H147" s="4">
        <v>-1.848</v>
      </c>
      <c r="I147" s="4">
        <v>7.248</v>
      </c>
      <c r="J147" s="4">
        <v>-1.346</v>
      </c>
      <c r="K147" s="4">
        <v>0.996</v>
      </c>
      <c r="L147" s="4">
        <v>-1.394</v>
      </c>
      <c r="M147" s="4">
        <v>0.848</v>
      </c>
    </row>
    <row r="148" ht="15.75" customHeight="1">
      <c r="A148" s="4" t="s">
        <v>155</v>
      </c>
      <c r="B148" s="4">
        <v>0.988</v>
      </c>
      <c r="C148" s="4">
        <v>23.389</v>
      </c>
      <c r="D148" s="4">
        <v>14.377</v>
      </c>
      <c r="E148" s="4">
        <v>12.918</v>
      </c>
      <c r="F148" s="4">
        <v>-0.153</v>
      </c>
      <c r="G148" s="4">
        <v>5.74</v>
      </c>
      <c r="H148" s="4">
        <v>-2.718</v>
      </c>
      <c r="I148" s="4">
        <v>8.611</v>
      </c>
      <c r="J148" s="4">
        <v>-1.371</v>
      </c>
      <c r="K148" s="4">
        <v>0.996</v>
      </c>
      <c r="L148" s="4">
        <v>-1.233</v>
      </c>
      <c r="M148" s="4">
        <v>0.901</v>
      </c>
    </row>
    <row r="149" ht="15.75" customHeight="1">
      <c r="A149" s="4" t="s">
        <v>156</v>
      </c>
      <c r="B149" s="4">
        <v>1.127</v>
      </c>
      <c r="C149" s="4">
        <v>26.963</v>
      </c>
      <c r="D149" s="4">
        <v>17.827</v>
      </c>
      <c r="E149" s="4">
        <v>15.306</v>
      </c>
      <c r="F149" s="4">
        <v>-0.159</v>
      </c>
      <c r="G149" s="4">
        <v>6.64</v>
      </c>
      <c r="H149" s="4">
        <v>-3.638</v>
      </c>
      <c r="I149" s="4">
        <v>10.438</v>
      </c>
      <c r="J149" s="4">
        <v>-1.425</v>
      </c>
      <c r="K149" s="4">
        <v>0.996</v>
      </c>
      <c r="L149" s="4">
        <v>-1.172</v>
      </c>
      <c r="M149" s="4">
        <v>0.921</v>
      </c>
    </row>
    <row r="150" ht="15.75" customHeight="1">
      <c r="A150" s="4" t="s">
        <v>157</v>
      </c>
      <c r="B150" s="4">
        <v>1.164</v>
      </c>
      <c r="C150" s="4">
        <v>26.942</v>
      </c>
      <c r="D150" s="4">
        <v>17.635</v>
      </c>
      <c r="E150" s="4">
        <v>15.247</v>
      </c>
      <c r="F150" s="4">
        <v>-0.174</v>
      </c>
      <c r="G150" s="4">
        <v>6.627</v>
      </c>
      <c r="H150" s="4">
        <v>-3.811</v>
      </c>
      <c r="I150" s="4">
        <v>10.612</v>
      </c>
      <c r="J150" s="4">
        <v>-1.392</v>
      </c>
      <c r="K150" s="4">
        <v>0.996</v>
      </c>
      <c r="L150" s="4">
        <v>-1.124</v>
      </c>
      <c r="M150" s="4">
        <v>0.94</v>
      </c>
    </row>
    <row r="151" ht="15.75" customHeight="1">
      <c r="A151" s="4" t="s">
        <v>158</v>
      </c>
      <c r="B151" s="4">
        <v>1.084</v>
      </c>
      <c r="C151" s="4">
        <v>25.478</v>
      </c>
      <c r="D151" s="4">
        <v>16.882</v>
      </c>
      <c r="E151" s="4">
        <v>14.481</v>
      </c>
      <c r="F151" s="4">
        <v>-0.156</v>
      </c>
      <c r="G151" s="4">
        <v>6.269</v>
      </c>
      <c r="H151" s="4">
        <v>-3.441</v>
      </c>
      <c r="I151" s="4">
        <v>9.866</v>
      </c>
      <c r="J151" s="4">
        <v>-1.413</v>
      </c>
      <c r="K151" s="4">
        <v>0.996</v>
      </c>
      <c r="L151" s="4">
        <v>-1.173</v>
      </c>
      <c r="M151" s="4">
        <v>0.92</v>
      </c>
    </row>
    <row r="152" ht="15.75" customHeight="1">
      <c r="A152" s="4" t="s">
        <v>159</v>
      </c>
      <c r="B152" s="4">
        <v>1.088</v>
      </c>
      <c r="C152" s="4">
        <v>25.123</v>
      </c>
      <c r="D152" s="4">
        <v>16.097</v>
      </c>
      <c r="E152" s="4">
        <v>14.103</v>
      </c>
      <c r="F152" s="4">
        <v>-0.164</v>
      </c>
      <c r="G152" s="4">
        <v>6.191</v>
      </c>
      <c r="H152" s="4">
        <v>-3.349</v>
      </c>
      <c r="I152" s="4">
        <v>9.704</v>
      </c>
      <c r="J152" s="4">
        <v>-1.389</v>
      </c>
      <c r="K152" s="4">
        <v>0.996</v>
      </c>
      <c r="L152" s="4">
        <v>-1.156</v>
      </c>
      <c r="M152" s="4">
        <v>0.928</v>
      </c>
    </row>
    <row r="153" ht="15.75" customHeight="1">
      <c r="A153" s="4" t="s">
        <v>160</v>
      </c>
      <c r="B153" s="4">
        <v>0.817</v>
      </c>
      <c r="C153" s="4">
        <v>19.266</v>
      </c>
      <c r="D153" s="4">
        <v>11.695</v>
      </c>
      <c r="E153" s="4">
        <v>10.593</v>
      </c>
      <c r="F153" s="4">
        <v>-0.129</v>
      </c>
      <c r="G153" s="4">
        <v>4.739</v>
      </c>
      <c r="H153" s="4">
        <v>-1.901</v>
      </c>
      <c r="I153" s="4">
        <v>6.769</v>
      </c>
      <c r="J153" s="4">
        <v>-1.36</v>
      </c>
      <c r="K153" s="4">
        <v>0.996</v>
      </c>
      <c r="L153" s="4">
        <v>-1.341</v>
      </c>
      <c r="M153" s="4">
        <v>0.863</v>
      </c>
    </row>
    <row r="154" ht="15.75" customHeight="1">
      <c r="A154" s="4" t="s">
        <v>161</v>
      </c>
      <c r="B154" s="4">
        <v>0.696</v>
      </c>
      <c r="C154" s="4">
        <v>17.532</v>
      </c>
      <c r="D154" s="4">
        <v>11.611</v>
      </c>
      <c r="E154" s="4">
        <v>9.946</v>
      </c>
      <c r="F154" s="4">
        <v>-0.104</v>
      </c>
      <c r="G154" s="4">
        <v>4.312</v>
      </c>
      <c r="H154" s="4">
        <v>-1.366</v>
      </c>
      <c r="I154" s="4">
        <v>5.783</v>
      </c>
      <c r="J154" s="4">
        <v>-1.391</v>
      </c>
      <c r="K154" s="4">
        <v>0.995</v>
      </c>
      <c r="L154" s="4">
        <v>-1.523</v>
      </c>
      <c r="M154" s="4">
        <v>0.785</v>
      </c>
    </row>
    <row r="155" ht="15.75" customHeight="1">
      <c r="A155" s="4" t="s">
        <v>162</v>
      </c>
      <c r="B155" s="4">
        <v>0.754</v>
      </c>
      <c r="C155" s="4">
        <v>17.853</v>
      </c>
      <c r="D155" s="4">
        <v>10.849</v>
      </c>
      <c r="E155" s="4">
        <v>9.819</v>
      </c>
      <c r="F155" s="4">
        <v>-0.121</v>
      </c>
      <c r="G155" s="4">
        <v>4.395</v>
      </c>
      <c r="H155" s="4">
        <v>-1.605</v>
      </c>
      <c r="I155" s="4">
        <v>6.121</v>
      </c>
      <c r="J155" s="4">
        <v>-1.349</v>
      </c>
      <c r="K155" s="4">
        <v>0.995</v>
      </c>
      <c r="L155" s="4">
        <v>-1.4</v>
      </c>
      <c r="M155" s="4">
        <v>0.841</v>
      </c>
    </row>
    <row r="156" ht="15.75" customHeight="1">
      <c r="A156" s="4" t="s">
        <v>163</v>
      </c>
      <c r="B156" s="4">
        <v>0.914</v>
      </c>
      <c r="C156" s="4">
        <v>20.893</v>
      </c>
      <c r="D156" s="4">
        <v>13.317</v>
      </c>
      <c r="E156" s="4">
        <v>11.708</v>
      </c>
      <c r="F156" s="4">
        <v>-0.14</v>
      </c>
      <c r="G156" s="4">
        <v>5.136</v>
      </c>
      <c r="H156" s="4">
        <v>-2.462</v>
      </c>
      <c r="I156" s="4">
        <v>7.737</v>
      </c>
      <c r="J156" s="4">
        <v>-1.377</v>
      </c>
      <c r="K156" s="4">
        <v>0.996</v>
      </c>
      <c r="L156" s="4">
        <v>-1.249</v>
      </c>
      <c r="M156" s="4">
        <v>0.893</v>
      </c>
    </row>
    <row r="157" ht="15.75" customHeight="1">
      <c r="A157" s="4" t="s">
        <v>164</v>
      </c>
      <c r="B157" s="4">
        <v>1.39</v>
      </c>
      <c r="C157" s="4">
        <v>32.339</v>
      </c>
      <c r="D157" s="4">
        <v>23.216</v>
      </c>
      <c r="E157" s="4">
        <v>18.982</v>
      </c>
      <c r="F157" s="4">
        <v>-0.19</v>
      </c>
      <c r="G157" s="4">
        <v>7.988</v>
      </c>
      <c r="H157" s="4">
        <v>-5.28</v>
      </c>
      <c r="I157" s="4">
        <v>13.458</v>
      </c>
      <c r="J157" s="4">
        <v>-1.446</v>
      </c>
      <c r="K157" s="4">
        <v>0.997</v>
      </c>
      <c r="L157" s="4">
        <v>-1.079</v>
      </c>
      <c r="M157" s="4">
        <v>0.955</v>
      </c>
    </row>
    <row r="158" ht="15.75" customHeight="1">
      <c r="A158" s="4" t="s">
        <v>165</v>
      </c>
      <c r="B158" s="4">
        <v>0.77</v>
      </c>
      <c r="C158" s="4">
        <v>18.53</v>
      </c>
      <c r="D158" s="4">
        <v>11.835</v>
      </c>
      <c r="E158" s="4">
        <v>10.378</v>
      </c>
      <c r="F158" s="4">
        <v>-0.118</v>
      </c>
      <c r="G158" s="4">
        <v>4.543</v>
      </c>
      <c r="H158" s="4">
        <v>-1.678</v>
      </c>
      <c r="I158" s="4">
        <v>6.339</v>
      </c>
      <c r="J158" s="4">
        <v>-1.376</v>
      </c>
      <c r="K158" s="4">
        <v>0.995</v>
      </c>
      <c r="L158" s="4">
        <v>-1.423</v>
      </c>
      <c r="M158" s="4">
        <v>0.828</v>
      </c>
    </row>
    <row r="159" ht="15.75" customHeight="1">
      <c r="A159" s="4" t="s">
        <v>166</v>
      </c>
      <c r="B159" s="4">
        <v>0.646</v>
      </c>
      <c r="C159" s="4">
        <v>16.112</v>
      </c>
      <c r="D159" s="4">
        <v>10.356</v>
      </c>
      <c r="E159" s="4">
        <v>9.038</v>
      </c>
      <c r="F159" s="4">
        <v>-0.102</v>
      </c>
      <c r="G159" s="4">
        <v>3.947</v>
      </c>
      <c r="H159" s="4">
        <v>-1.054</v>
      </c>
      <c r="I159" s="4">
        <v>5.104</v>
      </c>
      <c r="J159" s="4">
        <v>-1.354</v>
      </c>
      <c r="K159" s="4">
        <v>1.005</v>
      </c>
      <c r="L159" s="4">
        <v>-1.585</v>
      </c>
      <c r="M159" s="4">
        <v>0.766</v>
      </c>
    </row>
    <row r="160" ht="15.75" customHeight="1">
      <c r="A160" s="4" t="s">
        <v>167</v>
      </c>
      <c r="B160" s="4">
        <v>0.693</v>
      </c>
      <c r="C160" s="4">
        <v>17.086</v>
      </c>
      <c r="D160" s="4">
        <v>11.118</v>
      </c>
      <c r="E160" s="4">
        <v>9.632</v>
      </c>
      <c r="F160" s="4">
        <v>-0.108</v>
      </c>
      <c r="G160" s="4">
        <v>4.184</v>
      </c>
      <c r="H160" s="4">
        <v>-1.269</v>
      </c>
      <c r="I160" s="4">
        <v>5.562</v>
      </c>
      <c r="J160" s="4">
        <v>-1.363</v>
      </c>
      <c r="K160" s="4">
        <v>1.005</v>
      </c>
      <c r="L160" s="4">
        <v>-1.534</v>
      </c>
      <c r="M160" s="4">
        <v>0.784</v>
      </c>
    </row>
    <row r="161" ht="15.75" customHeight="1">
      <c r="A161" s="4" t="s">
        <v>168</v>
      </c>
      <c r="B161" s="4">
        <v>0.567</v>
      </c>
      <c r="C161" s="4">
        <v>15.002</v>
      </c>
      <c r="D161" s="4">
        <v>10.031</v>
      </c>
      <c r="E161" s="4">
        <v>8.533</v>
      </c>
      <c r="F161" s="4">
        <v>-0.102</v>
      </c>
      <c r="G161" s="4">
        <v>3.668</v>
      </c>
      <c r="H161" s="4">
        <v>-0.67</v>
      </c>
      <c r="I161" s="4">
        <v>4.44</v>
      </c>
      <c r="J161" s="4">
        <v>-1.27</v>
      </c>
      <c r="K161" s="4">
        <v>0.993</v>
      </c>
      <c r="L161" s="4">
        <v>-1.729</v>
      </c>
      <c r="M161" s="4">
        <v>0.705</v>
      </c>
    </row>
    <row r="162" ht="15.75" customHeight="1">
      <c r="A162" s="4" t="s">
        <v>169</v>
      </c>
      <c r="B162" s="4">
        <v>0.451</v>
      </c>
      <c r="C162" s="4">
        <v>12.837</v>
      </c>
      <c r="D162" s="4">
        <v>9.35</v>
      </c>
      <c r="E162" s="4">
        <v>7.546</v>
      </c>
      <c r="F162" s="4">
        <v>-0.083</v>
      </c>
      <c r="G162" s="4">
        <v>3.137</v>
      </c>
      <c r="H162" s="4">
        <v>-0.111</v>
      </c>
      <c r="I162" s="4">
        <v>3.331</v>
      </c>
      <c r="J162" s="4">
        <v>-1.254</v>
      </c>
      <c r="K162" s="4">
        <v>0.992</v>
      </c>
      <c r="L162" s="4">
        <v>-1.952</v>
      </c>
      <c r="M162" s="4">
        <v>0.598</v>
      </c>
    </row>
    <row r="163" ht="15.75" customHeight="1">
      <c r="A163" s="4" t="s">
        <v>170</v>
      </c>
      <c r="B163" s="4">
        <v>0.611</v>
      </c>
      <c r="C163" s="4">
        <v>16.174</v>
      </c>
      <c r="D163" s="4">
        <v>10.754</v>
      </c>
      <c r="E163" s="4">
        <v>9.18</v>
      </c>
      <c r="F163" s="4">
        <v>-0.104</v>
      </c>
      <c r="G163" s="4">
        <v>3.958</v>
      </c>
      <c r="H163" s="4">
        <v>-1.011</v>
      </c>
      <c r="I163" s="4">
        <v>5.073</v>
      </c>
      <c r="J163" s="4">
        <v>-1.308</v>
      </c>
      <c r="K163" s="4">
        <v>0.993</v>
      </c>
      <c r="L163" s="4">
        <v>-1.621</v>
      </c>
      <c r="M163" s="4">
        <v>0.746</v>
      </c>
    </row>
    <row r="164" ht="15.75" customHeight="1">
      <c r="A164" s="4" t="s">
        <v>171</v>
      </c>
      <c r="B164" s="4">
        <v>0.642</v>
      </c>
      <c r="C164" s="4">
        <v>17.858</v>
      </c>
      <c r="D164" s="4">
        <v>11.813</v>
      </c>
      <c r="E164" s="4">
        <v>10.105</v>
      </c>
      <c r="F164" s="4">
        <v>-0.11</v>
      </c>
      <c r="G164" s="4">
        <v>4.404</v>
      </c>
      <c r="H164" s="4">
        <v>-0.953</v>
      </c>
      <c r="I164" s="4">
        <v>5.467</v>
      </c>
      <c r="J164" s="4">
        <v>-1.308</v>
      </c>
      <c r="K164" s="4">
        <v>0.995</v>
      </c>
      <c r="L164" s="4">
        <v>-1.676</v>
      </c>
      <c r="M164" s="4">
        <v>0.726</v>
      </c>
    </row>
    <row r="165" ht="15.75" customHeight="1">
      <c r="A165" s="4" t="s">
        <v>172</v>
      </c>
      <c r="B165" s="4">
        <v>0.641</v>
      </c>
      <c r="C165" s="4">
        <v>15.804</v>
      </c>
      <c r="D165" s="4">
        <v>9.577</v>
      </c>
      <c r="E165" s="4">
        <v>8.674</v>
      </c>
      <c r="F165" s="4">
        <v>-0.118</v>
      </c>
      <c r="G165" s="4">
        <v>3.901</v>
      </c>
      <c r="H165" s="4">
        <v>-1.093</v>
      </c>
      <c r="I165" s="4">
        <v>5.112</v>
      </c>
      <c r="J165" s="4">
        <v>-1.257</v>
      </c>
      <c r="K165" s="4">
        <v>0.995</v>
      </c>
      <c r="L165" s="4">
        <v>-1.542</v>
      </c>
      <c r="M165" s="4">
        <v>0.791</v>
      </c>
    </row>
    <row r="166" ht="15.75" customHeight="1">
      <c r="A166" s="4" t="s">
        <v>173</v>
      </c>
      <c r="B166" s="4">
        <v>0.685</v>
      </c>
      <c r="C166" s="4">
        <v>14.135</v>
      </c>
      <c r="D166" s="4">
        <v>6.785</v>
      </c>
      <c r="E166" s="4">
        <v>7.201</v>
      </c>
      <c r="F166" s="4">
        <v>-0.131</v>
      </c>
      <c r="G166" s="4">
        <v>3.5</v>
      </c>
      <c r="H166" s="4">
        <v>-1.604</v>
      </c>
      <c r="I166" s="4">
        <v>5.235</v>
      </c>
      <c r="J166" s="4">
        <v>-1.231</v>
      </c>
      <c r="K166" s="4">
        <v>0.997</v>
      </c>
      <c r="L166" s="4">
        <v>-1.054</v>
      </c>
      <c r="M166" s="4">
        <v>0.974</v>
      </c>
    </row>
    <row r="167" ht="15.75" customHeight="1">
      <c r="A167" s="4" t="s">
        <v>174</v>
      </c>
      <c r="B167" s="4">
        <v>0.735</v>
      </c>
      <c r="C167" s="4">
        <v>13.38</v>
      </c>
      <c r="D167" s="4">
        <v>8.141</v>
      </c>
      <c r="E167" s="4">
        <v>7.419</v>
      </c>
      <c r="F167" s="4">
        <v>-0.14</v>
      </c>
      <c r="G167" s="4">
        <v>3.326</v>
      </c>
      <c r="H167" s="4">
        <v>-2.022</v>
      </c>
      <c r="I167" s="4">
        <v>5.487</v>
      </c>
      <c r="J167" s="4">
        <v>-1.234</v>
      </c>
      <c r="K167" s="4">
        <v>0.996</v>
      </c>
      <c r="L167" s="4">
        <v>-1.008</v>
      </c>
      <c r="M167" s="4">
        <v>0.987</v>
      </c>
    </row>
    <row r="168" ht="15.75" customHeight="1">
      <c r="A168" s="4" t="s">
        <v>175</v>
      </c>
      <c r="B168" s="4">
        <v>0.674</v>
      </c>
      <c r="C168" s="4">
        <v>11.882</v>
      </c>
      <c r="D168" s="4">
        <v>9.128</v>
      </c>
      <c r="E168" s="4">
        <v>7.228</v>
      </c>
      <c r="F168" s="4">
        <v>-0.113</v>
      </c>
      <c r="G168" s="4">
        <v>2.942</v>
      </c>
      <c r="H168" s="4">
        <v>-2.039</v>
      </c>
      <c r="I168" s="4">
        <v>5.095</v>
      </c>
      <c r="J168" s="4">
        <v>-1.321</v>
      </c>
      <c r="K168" s="4">
        <v>0.996</v>
      </c>
      <c r="L168" s="4">
        <v>-1.108</v>
      </c>
      <c r="M168" s="4">
        <v>0.942</v>
      </c>
    </row>
    <row r="169" ht="15.75" customHeight="1">
      <c r="A169" s="4" t="s">
        <v>176</v>
      </c>
      <c r="B169" s="4">
        <v>0.835</v>
      </c>
      <c r="C169" s="4">
        <v>13.296</v>
      </c>
      <c r="D169" s="4">
        <v>12.184</v>
      </c>
      <c r="E169" s="4">
        <v>8.772</v>
      </c>
      <c r="F169" s="4">
        <v>-0.141</v>
      </c>
      <c r="G169" s="4">
        <v>3.303</v>
      </c>
      <c r="H169" s="4">
        <v>-3.047</v>
      </c>
      <c r="I169" s="4">
        <v>6.491</v>
      </c>
      <c r="J169" s="4">
        <v>-1.323</v>
      </c>
      <c r="K169" s="4">
        <v>0.996</v>
      </c>
      <c r="L169" s="4">
        <v>-1.004</v>
      </c>
      <c r="M169" s="4">
        <v>0.986</v>
      </c>
    </row>
    <row r="170" ht="15.75" customHeight="1">
      <c r="A170" s="4" t="s">
        <v>177</v>
      </c>
      <c r="B170" s="4">
        <v>0.755</v>
      </c>
      <c r="C170" s="4">
        <v>11.924</v>
      </c>
      <c r="D170" s="4">
        <v>10.455</v>
      </c>
      <c r="E170" s="4">
        <v>7.711</v>
      </c>
      <c r="F170" s="4">
        <v>-0.131</v>
      </c>
      <c r="G170" s="4">
        <v>2.97</v>
      </c>
      <c r="H170" s="4">
        <v>-2.625</v>
      </c>
      <c r="I170" s="4">
        <v>5.726</v>
      </c>
      <c r="J170" s="4">
        <v>-1.305</v>
      </c>
      <c r="K170" s="4">
        <v>0.996</v>
      </c>
      <c r="L170" s="4">
        <v>-1.004</v>
      </c>
      <c r="M170" s="4">
        <v>0.986</v>
      </c>
    </row>
    <row r="171" ht="15.75" customHeight="1">
      <c r="A171" s="4" t="s">
        <v>178</v>
      </c>
      <c r="B171" s="4">
        <v>0.875</v>
      </c>
      <c r="C171" s="4">
        <v>14.202</v>
      </c>
      <c r="D171" s="4">
        <v>12.801</v>
      </c>
      <c r="E171" s="4">
        <v>9.293</v>
      </c>
      <c r="F171" s="4">
        <v>-0.147</v>
      </c>
      <c r="G171" s="4">
        <v>3.539</v>
      </c>
      <c r="H171" s="4">
        <v>-3.21</v>
      </c>
      <c r="I171" s="4">
        <v>6.896</v>
      </c>
      <c r="J171" s="4">
        <v>-1.329</v>
      </c>
      <c r="K171" s="4">
        <v>0.997</v>
      </c>
      <c r="L171" s="4">
        <v>-1.003</v>
      </c>
      <c r="M171" s="4">
        <v>0.987</v>
      </c>
    </row>
    <row r="172" ht="15.75" customHeight="1">
      <c r="A172" s="4" t="s">
        <v>179</v>
      </c>
      <c r="B172" s="4">
        <v>0.844</v>
      </c>
      <c r="C172" s="4">
        <v>14.044</v>
      </c>
      <c r="D172" s="4">
        <v>12.975</v>
      </c>
      <c r="E172" s="4">
        <v>9.287</v>
      </c>
      <c r="F172" s="4">
        <v>-0.132</v>
      </c>
      <c r="G172" s="4">
        <v>3.503</v>
      </c>
      <c r="H172" s="4">
        <v>-3.229</v>
      </c>
      <c r="I172" s="4">
        <v>6.864</v>
      </c>
      <c r="J172" s="4">
        <v>-1.375</v>
      </c>
      <c r="K172" s="4">
        <v>0.997</v>
      </c>
      <c r="L172" s="4">
        <v>-1.011</v>
      </c>
      <c r="M172" s="4">
        <v>0.982</v>
      </c>
    </row>
    <row r="173" ht="15.75" customHeight="1">
      <c r="A173" s="4" t="s">
        <v>180</v>
      </c>
      <c r="B173" s="4">
        <v>0.883</v>
      </c>
      <c r="C173" s="4">
        <v>14.244</v>
      </c>
      <c r="D173" s="4">
        <v>13.219</v>
      </c>
      <c r="E173" s="4">
        <v>9.449</v>
      </c>
      <c r="F173" s="4">
        <v>-0.149</v>
      </c>
      <c r="G173" s="4">
        <v>3.581</v>
      </c>
      <c r="H173" s="4">
        <v>-3.339</v>
      </c>
      <c r="I173" s="4">
        <v>7.07</v>
      </c>
      <c r="J173" s="4">
        <v>-1.33</v>
      </c>
      <c r="K173" s="4">
        <v>0.997</v>
      </c>
      <c r="L173" s="4">
        <v>-1.002</v>
      </c>
      <c r="M173" s="4">
        <v>0.987</v>
      </c>
    </row>
    <row r="174" ht="15.75" customHeight="1">
      <c r="A174" s="4" t="s">
        <v>181</v>
      </c>
      <c r="B174" s="4">
        <v>0.84</v>
      </c>
      <c r="C174" s="4">
        <v>14.712</v>
      </c>
      <c r="D174" s="4">
        <v>12.141</v>
      </c>
      <c r="E174" s="4">
        <v>9.231</v>
      </c>
      <c r="F174" s="4">
        <v>-0.14</v>
      </c>
      <c r="G174" s="4">
        <v>3.707</v>
      </c>
      <c r="H174" s="4">
        <v>-3.036</v>
      </c>
      <c r="I174" s="4">
        <v>6.882</v>
      </c>
      <c r="J174" s="4">
        <v>-1.342</v>
      </c>
      <c r="K174" s="4">
        <v>0.997</v>
      </c>
      <c r="L174" s="4">
        <v>-1.012</v>
      </c>
      <c r="M174" s="4">
        <v>0.983</v>
      </c>
    </row>
    <row r="175" ht="15.75" customHeight="1">
      <c r="A175" s="4" t="s">
        <v>182</v>
      </c>
      <c r="B175" s="4">
        <v>0.921</v>
      </c>
      <c r="C175" s="4">
        <v>15.027</v>
      </c>
      <c r="D175" s="4">
        <v>14.09</v>
      </c>
      <c r="E175" s="4">
        <v>10.012</v>
      </c>
      <c r="F175" s="4">
        <v>-0.155</v>
      </c>
      <c r="G175" s="4">
        <v>3.795</v>
      </c>
      <c r="H175" s="4">
        <v>-3.571</v>
      </c>
      <c r="I175" s="4">
        <v>7.521</v>
      </c>
      <c r="J175" s="4">
        <v>-1.336</v>
      </c>
      <c r="K175" s="4">
        <v>0.996</v>
      </c>
      <c r="L175" s="4">
        <v>-1.002</v>
      </c>
      <c r="M175" s="4">
        <v>0.987</v>
      </c>
    </row>
    <row r="176" ht="15.75" customHeight="1">
      <c r="A176" s="4" t="s">
        <v>183</v>
      </c>
      <c r="B176" s="4">
        <v>0.883</v>
      </c>
      <c r="C176" s="4">
        <v>14.266</v>
      </c>
      <c r="D176" s="4">
        <v>13.306</v>
      </c>
      <c r="E176" s="4">
        <v>9.485</v>
      </c>
      <c r="F176" s="4">
        <v>-0.15</v>
      </c>
      <c r="G176" s="4">
        <v>3.615</v>
      </c>
      <c r="H176" s="4">
        <v>-3.39</v>
      </c>
      <c r="I176" s="4">
        <v>7.155</v>
      </c>
      <c r="J176" s="4">
        <v>-1.332</v>
      </c>
      <c r="K176" s="4">
        <v>0.996</v>
      </c>
      <c r="L176" s="4">
        <v>-1.002</v>
      </c>
      <c r="M176" s="4">
        <v>0.987</v>
      </c>
    </row>
    <row r="177" ht="15.75" customHeight="1">
      <c r="A177" s="4" t="s">
        <v>184</v>
      </c>
      <c r="B177" s="4">
        <v>0.833</v>
      </c>
      <c r="C177" s="4">
        <v>13.235</v>
      </c>
      <c r="D177" s="4">
        <v>12.217</v>
      </c>
      <c r="E177" s="4">
        <v>8.762</v>
      </c>
      <c r="F177" s="4">
        <v>-0.145</v>
      </c>
      <c r="G177" s="4">
        <v>3.36</v>
      </c>
      <c r="H177" s="4">
        <v>-3.12</v>
      </c>
      <c r="I177" s="4">
        <v>6.625</v>
      </c>
      <c r="J177" s="4">
        <v>-1.317</v>
      </c>
      <c r="K177" s="4">
        <v>0.996</v>
      </c>
      <c r="L177" s="4">
        <v>-0.997</v>
      </c>
      <c r="M177" s="4">
        <v>0.987</v>
      </c>
    </row>
    <row r="178" ht="15.75" customHeight="1">
      <c r="A178" s="4" t="s">
        <v>185</v>
      </c>
      <c r="B178" s="4">
        <v>0.791</v>
      </c>
      <c r="C178" s="4">
        <v>12.415</v>
      </c>
      <c r="D178" s="4">
        <v>11.383</v>
      </c>
      <c r="E178" s="4">
        <v>8.196</v>
      </c>
      <c r="F178" s="4">
        <v>-0.139</v>
      </c>
      <c r="G178" s="4">
        <v>3.145</v>
      </c>
      <c r="H178" s="4">
        <v>-2.903</v>
      </c>
      <c r="I178" s="4">
        <v>6.187</v>
      </c>
      <c r="J178" s="4">
        <v>-1.309</v>
      </c>
      <c r="K178" s="4">
        <v>0.995</v>
      </c>
      <c r="L178" s="4">
        <v>-0.996</v>
      </c>
      <c r="M178" s="4">
        <v>0.986</v>
      </c>
    </row>
    <row r="179" ht="15.75" customHeight="1">
      <c r="A179" s="4" t="s">
        <v>186</v>
      </c>
      <c r="B179" s="4">
        <v>0.711</v>
      </c>
      <c r="C179" s="4">
        <v>10.916</v>
      </c>
      <c r="D179" s="4">
        <v>9.879</v>
      </c>
      <c r="E179" s="4">
        <v>7.169</v>
      </c>
      <c r="F179" s="4">
        <v>-0.128</v>
      </c>
      <c r="G179" s="4">
        <v>2.751</v>
      </c>
      <c r="H179" s="4">
        <v>-2.501</v>
      </c>
      <c r="I179" s="4">
        <v>5.38</v>
      </c>
      <c r="J179" s="4">
        <v>-1.293</v>
      </c>
      <c r="K179" s="4">
        <v>0.995</v>
      </c>
      <c r="L179" s="4">
        <v>-0.996</v>
      </c>
      <c r="M179" s="4">
        <v>0.986</v>
      </c>
    </row>
    <row r="180" ht="15.75" customHeight="1">
      <c r="A180" s="4" t="s">
        <v>187</v>
      </c>
      <c r="B180" s="4">
        <v>0.606</v>
      </c>
      <c r="C180" s="4">
        <v>8.925</v>
      </c>
      <c r="D180" s="4">
        <v>7.858</v>
      </c>
      <c r="E180" s="4">
        <v>5.796</v>
      </c>
      <c r="F180" s="4">
        <v>-0.109</v>
      </c>
      <c r="G180" s="4">
        <v>2.203</v>
      </c>
      <c r="H180" s="4">
        <v>-1.947</v>
      </c>
      <c r="I180" s="4">
        <v>4.26</v>
      </c>
      <c r="J180" s="4">
        <v>-1.275</v>
      </c>
      <c r="K180" s="4">
        <v>0.994</v>
      </c>
      <c r="L180" s="4">
        <v>-1.006</v>
      </c>
      <c r="M180" s="4">
        <v>0.985</v>
      </c>
    </row>
    <row r="181" ht="15.75" customHeight="1">
      <c r="A181" s="4" t="s">
        <v>188</v>
      </c>
      <c r="B181" s="4">
        <v>0.595</v>
      </c>
      <c r="C181" s="4">
        <v>8.59</v>
      </c>
      <c r="D181" s="4">
        <v>7.878</v>
      </c>
      <c r="E181" s="4">
        <v>5.688</v>
      </c>
      <c r="F181" s="4">
        <v>-0.105</v>
      </c>
      <c r="G181" s="4">
        <v>2.106</v>
      </c>
      <c r="H181" s="4">
        <v>-1.939</v>
      </c>
      <c r="I181" s="4">
        <v>4.15</v>
      </c>
      <c r="J181" s="4">
        <v>-1.288</v>
      </c>
      <c r="K181" s="4">
        <v>0.993</v>
      </c>
      <c r="L181" s="4">
        <v>-1.006</v>
      </c>
      <c r="M181" s="4">
        <v>0.984</v>
      </c>
    </row>
    <row r="182" ht="15.75" customHeight="1">
      <c r="A182" s="4" t="s">
        <v>189</v>
      </c>
      <c r="B182" s="4">
        <v>0.531</v>
      </c>
      <c r="C182" s="4">
        <v>7.69</v>
      </c>
      <c r="D182" s="4">
        <v>6.488</v>
      </c>
      <c r="E182" s="4">
        <v>4.903</v>
      </c>
      <c r="F182" s="4">
        <v>-0.098</v>
      </c>
      <c r="G182" s="4">
        <v>1.889</v>
      </c>
      <c r="H182" s="4">
        <v>-1.598</v>
      </c>
      <c r="I182" s="4">
        <v>3.586</v>
      </c>
      <c r="J182" s="4">
        <v>-1.257</v>
      </c>
      <c r="K182" s="4">
        <v>0.992</v>
      </c>
      <c r="L182" s="4">
        <v>-1.01</v>
      </c>
      <c r="M182" s="4">
        <v>0.982</v>
      </c>
    </row>
    <row r="183" ht="15.75" customHeight="1">
      <c r="A183" s="4" t="s">
        <v>190</v>
      </c>
      <c r="B183" s="4">
        <v>0.491</v>
      </c>
      <c r="C183" s="4">
        <v>6.788</v>
      </c>
      <c r="D183" s="4">
        <v>6.243</v>
      </c>
      <c r="E183" s="4">
        <v>4.508</v>
      </c>
      <c r="F183" s="4">
        <v>-0.087</v>
      </c>
      <c r="G183" s="4">
        <v>1.646</v>
      </c>
      <c r="H183" s="4">
        <v>-1.517</v>
      </c>
      <c r="I183" s="4">
        <v>3.25</v>
      </c>
      <c r="J183" s="4">
        <v>-1.273</v>
      </c>
      <c r="K183" s="4">
        <v>0.991</v>
      </c>
      <c r="L183" s="4">
        <v>-1.011</v>
      </c>
      <c r="M183" s="4">
        <v>0.98</v>
      </c>
    </row>
    <row r="184" ht="15.75" customHeight="1">
      <c r="A184" s="4" t="s">
        <v>191</v>
      </c>
      <c r="B184" s="4">
        <v>0.427</v>
      </c>
      <c r="C184" s="4">
        <v>5.767</v>
      </c>
      <c r="D184" s="4">
        <v>5.165</v>
      </c>
      <c r="E184" s="4">
        <v>3.786</v>
      </c>
      <c r="F184" s="4">
        <v>-0.076</v>
      </c>
      <c r="G184" s="4">
        <v>1.381</v>
      </c>
      <c r="H184" s="4">
        <v>-1.239</v>
      </c>
      <c r="I184" s="4">
        <v>2.696</v>
      </c>
      <c r="J184" s="4">
        <v>-1.267</v>
      </c>
      <c r="K184" s="4">
        <v>0.988</v>
      </c>
      <c r="L184" s="4">
        <v>-1.012</v>
      </c>
      <c r="M184" s="4">
        <v>0.978</v>
      </c>
    </row>
    <row r="185" ht="15.75" customHeight="1">
      <c r="A185" s="4" t="s">
        <v>192</v>
      </c>
      <c r="B185" s="4">
        <v>0.361</v>
      </c>
      <c r="C185" s="4">
        <v>4.836</v>
      </c>
      <c r="D185" s="4">
        <v>4.229</v>
      </c>
      <c r="E185" s="4">
        <v>3.142</v>
      </c>
      <c r="F185" s="4">
        <v>-0.065</v>
      </c>
      <c r="G185" s="4">
        <v>1.157</v>
      </c>
      <c r="H185" s="4">
        <v>-1.01</v>
      </c>
      <c r="I185" s="4">
        <v>2.232</v>
      </c>
      <c r="J185" s="4">
        <v>-1.255</v>
      </c>
      <c r="K185" s="4">
        <v>0.984</v>
      </c>
      <c r="L185" s="4">
        <v>-1.021</v>
      </c>
      <c r="M185" s="4">
        <v>0.973</v>
      </c>
    </row>
    <row r="186" ht="15.75" customHeight="1">
      <c r="A186" s="4" t="s">
        <v>193</v>
      </c>
      <c r="B186" s="4">
        <v>0.299</v>
      </c>
      <c r="C186" s="4">
        <v>3.893</v>
      </c>
      <c r="D186" s="4">
        <v>3.282</v>
      </c>
      <c r="E186" s="4">
        <v>2.492</v>
      </c>
      <c r="F186" s="4">
        <v>-0.056</v>
      </c>
      <c r="G186" s="4">
        <v>0.922</v>
      </c>
      <c r="H186" s="4">
        <v>-0.772</v>
      </c>
      <c r="I186" s="4">
        <v>1.75</v>
      </c>
      <c r="J186" s="4">
        <v>-1.235</v>
      </c>
      <c r="K186" s="4">
        <v>0.974</v>
      </c>
      <c r="L186" s="4">
        <v>-0.963</v>
      </c>
      <c r="M186" s="4">
        <v>0.961</v>
      </c>
    </row>
    <row r="187" ht="15.75" customHeight="1">
      <c r="A187" s="4" t="s">
        <v>194</v>
      </c>
      <c r="B187" s="4">
        <v>0.247</v>
      </c>
      <c r="C187" s="4">
        <v>3.154</v>
      </c>
      <c r="D187" s="4">
        <v>2.543</v>
      </c>
      <c r="E187" s="4">
        <v>1.982</v>
      </c>
      <c r="F187" s="4">
        <v>-0.048</v>
      </c>
      <c r="G187" s="4">
        <v>0.736</v>
      </c>
      <c r="H187" s="4">
        <v>-0.586</v>
      </c>
      <c r="I187" s="4">
        <v>1.37</v>
      </c>
      <c r="J187" s="4">
        <v>-1.206</v>
      </c>
      <c r="K187" s="4">
        <v>0.957</v>
      </c>
      <c r="L187" s="4">
        <v>-0.94</v>
      </c>
      <c r="M187" s="4">
        <v>0.943</v>
      </c>
    </row>
    <row r="188" ht="15.75" customHeight="1">
      <c r="A188" s="4" t="s">
        <v>195</v>
      </c>
      <c r="B188" s="4">
        <v>0.206</v>
      </c>
      <c r="C188" s="4">
        <v>2.583</v>
      </c>
      <c r="D188" s="4">
        <v>1.935</v>
      </c>
      <c r="E188" s="4">
        <v>1.575</v>
      </c>
      <c r="F188" s="4">
        <v>-0.043</v>
      </c>
      <c r="G188" s="4">
        <v>0.59</v>
      </c>
      <c r="H188" s="4">
        <v>-0.435</v>
      </c>
      <c r="I188" s="4">
        <v>1.067</v>
      </c>
      <c r="J188" s="4">
        <v>-1.155</v>
      </c>
      <c r="K188" s="4">
        <v>0.928</v>
      </c>
      <c r="L188" s="4">
        <v>-0.905</v>
      </c>
      <c r="M188" s="4">
        <v>0.915</v>
      </c>
    </row>
    <row r="189" ht="15.75" customHeight="1">
      <c r="A189" s="4" t="s">
        <v>196</v>
      </c>
      <c r="B189" s="4">
        <v>0.171</v>
      </c>
      <c r="C189" s="4">
        <v>2.036</v>
      </c>
      <c r="D189" s="4">
        <v>1.436</v>
      </c>
      <c r="E189" s="4">
        <v>1.215</v>
      </c>
      <c r="F189" s="4">
        <v>-0.037</v>
      </c>
      <c r="G189" s="4">
        <v>0.46</v>
      </c>
      <c r="H189" s="4">
        <v>-0.31</v>
      </c>
      <c r="I189" s="4">
        <v>0.807</v>
      </c>
      <c r="J189" s="4">
        <v>-1.121</v>
      </c>
      <c r="K189" s="4">
        <v>0.915</v>
      </c>
      <c r="L189" s="4">
        <v>-0.869</v>
      </c>
      <c r="M189" s="4">
        <v>0.895</v>
      </c>
    </row>
    <row r="190" ht="15.75" customHeight="1">
      <c r="A190" s="4" t="s">
        <v>197</v>
      </c>
      <c r="B190" s="4">
        <v>0.146</v>
      </c>
      <c r="C190" s="4">
        <v>1.676</v>
      </c>
      <c r="D190" s="4">
        <v>1.161</v>
      </c>
      <c r="E190" s="4">
        <v>0.994</v>
      </c>
      <c r="F190" s="4">
        <v>-0.032</v>
      </c>
      <c r="G190" s="4">
        <v>0.364</v>
      </c>
      <c r="H190" s="4">
        <v>-0.205</v>
      </c>
      <c r="I190" s="4">
        <v>0.601</v>
      </c>
      <c r="J190" s="4">
        <v>-1.096</v>
      </c>
      <c r="K190" s="4">
        <v>0.88</v>
      </c>
      <c r="L190" s="4">
        <v>-0.713</v>
      </c>
      <c r="M190" s="4">
        <v>0.816</v>
      </c>
    </row>
    <row r="191" ht="15.75" customHeight="1">
      <c r="A191" s="4" t="s">
        <v>198</v>
      </c>
      <c r="B191" s="4">
        <v>0.185</v>
      </c>
      <c r="C191" s="4">
        <v>2.032</v>
      </c>
      <c r="D191" s="4">
        <v>1.732</v>
      </c>
      <c r="E191" s="4">
        <v>1.316</v>
      </c>
      <c r="F191" s="4">
        <v>-0.044</v>
      </c>
      <c r="G191" s="4">
        <v>0.307</v>
      </c>
      <c r="H191" s="4">
        <v>-0.151</v>
      </c>
      <c r="I191" s="4">
        <v>0.502</v>
      </c>
      <c r="J191" s="4">
        <v>-0.959</v>
      </c>
      <c r="K191" s="4">
        <v>0.612</v>
      </c>
      <c r="L191" s="4">
        <v>-0.353</v>
      </c>
      <c r="M191" s="4">
        <v>0.514</v>
      </c>
    </row>
    <row r="192" ht="15.75" customHeight="1">
      <c r="A192" s="4" t="s">
        <v>199</v>
      </c>
      <c r="B192" s="4">
        <v>0.177</v>
      </c>
      <c r="C192" s="4">
        <v>1.864</v>
      </c>
      <c r="D192" s="4">
        <v>1.668</v>
      </c>
      <c r="E192" s="4">
        <v>1.236</v>
      </c>
      <c r="F192" s="4">
        <v>-0.04</v>
      </c>
      <c r="G192" s="4">
        <v>0.224</v>
      </c>
      <c r="H192" s="4">
        <v>-0.073</v>
      </c>
      <c r="I192" s="4">
        <v>0.337</v>
      </c>
      <c r="J192" s="4">
        <v>-0.92</v>
      </c>
      <c r="K192" s="4">
        <v>0.49</v>
      </c>
      <c r="L192" s="4">
        <v>-0.177</v>
      </c>
      <c r="M192" s="4">
        <v>0.369</v>
      </c>
    </row>
    <row r="193" ht="15.75" customHeight="1">
      <c r="A193" s="4" t="s">
        <v>200</v>
      </c>
      <c r="B193" s="4">
        <v>0.176</v>
      </c>
      <c r="C193" s="4">
        <v>1.8</v>
      </c>
      <c r="D193" s="4">
        <v>1.697</v>
      </c>
      <c r="E193" s="4">
        <v>1.224</v>
      </c>
      <c r="F193" s="4">
        <v>-0.038</v>
      </c>
      <c r="G193" s="4">
        <v>0.171</v>
      </c>
      <c r="H193" s="4">
        <v>-0.012</v>
      </c>
      <c r="I193" s="4">
        <v>0.22</v>
      </c>
      <c r="J193" s="4">
        <v>-0.872</v>
      </c>
      <c r="K193" s="4">
        <v>0.385</v>
      </c>
      <c r="L193" s="4">
        <v>-0.029</v>
      </c>
      <c r="M193" s="4">
        <v>0.243</v>
      </c>
    </row>
    <row r="194" ht="15.75" customHeight="1">
      <c r="A194" s="4" t="s">
        <v>201</v>
      </c>
      <c r="B194" s="4">
        <v>0.171</v>
      </c>
      <c r="C194" s="4">
        <v>1.699</v>
      </c>
      <c r="D194" s="4">
        <v>1.754</v>
      </c>
      <c r="E194" s="4">
        <v>1.208</v>
      </c>
      <c r="F194" s="4">
        <v>-0.034</v>
      </c>
      <c r="G194" s="4">
        <v>0.118</v>
      </c>
      <c r="H194" s="4">
        <v>0.04</v>
      </c>
      <c r="I194" s="4">
        <v>0.193</v>
      </c>
      <c r="J194" s="4">
        <v>-0.819</v>
      </c>
      <c r="K194" s="4">
        <v>0.283</v>
      </c>
      <c r="L194" s="4">
        <v>1.907</v>
      </c>
      <c r="M194" s="4">
        <v>0.216</v>
      </c>
    </row>
    <row r="195" ht="15.75" customHeight="1">
      <c r="A195" s="4" t="s">
        <v>202</v>
      </c>
      <c r="B195" s="4">
        <v>0.159</v>
      </c>
      <c r="C195" s="4">
        <v>1.573</v>
      </c>
      <c r="D195" s="4">
        <v>1.759</v>
      </c>
      <c r="E195" s="4">
        <v>1.163</v>
      </c>
      <c r="F195" s="4">
        <v>-0.028</v>
      </c>
      <c r="G195" s="4">
        <v>0.066</v>
      </c>
      <c r="H195" s="4">
        <v>0.104</v>
      </c>
      <c r="I195" s="4">
        <v>0.198</v>
      </c>
      <c r="J195" s="4">
        <v>-0.719</v>
      </c>
      <c r="K195" s="4">
        <v>0.171</v>
      </c>
      <c r="L195" s="4">
        <v>1.759</v>
      </c>
      <c r="M195" s="4">
        <v>0.231</v>
      </c>
    </row>
    <row r="196" ht="15.75" customHeight="1">
      <c r="A196" s="4" t="s">
        <v>203</v>
      </c>
      <c r="B196" s="4">
        <v>0.171</v>
      </c>
      <c r="C196" s="4">
        <v>1.711</v>
      </c>
      <c r="D196" s="4">
        <v>1.846</v>
      </c>
      <c r="E196" s="4">
        <v>1.243</v>
      </c>
      <c r="F196" s="4">
        <v>-0.03</v>
      </c>
      <c r="G196" s="4">
        <v>0.044</v>
      </c>
      <c r="H196" s="4">
        <v>0.13</v>
      </c>
      <c r="I196" s="4">
        <v>0.204</v>
      </c>
      <c r="J196" s="4">
        <v>-0.711</v>
      </c>
      <c r="K196" s="4">
        <v>0.105</v>
      </c>
      <c r="L196" s="4">
        <v>1.714</v>
      </c>
      <c r="M196" s="4">
        <v>0.222</v>
      </c>
    </row>
    <row r="197" ht="15.75" customHeight="1">
      <c r="A197" s="4" t="s">
        <v>204</v>
      </c>
      <c r="B197" s="4">
        <v>0.162</v>
      </c>
      <c r="C197" s="4">
        <v>1.574</v>
      </c>
      <c r="D197" s="4">
        <v>1.794</v>
      </c>
      <c r="E197" s="4">
        <v>1.177</v>
      </c>
      <c r="F197" s="4">
        <v>-0.026</v>
      </c>
      <c r="G197" s="4">
        <v>0.028</v>
      </c>
      <c r="H197" s="4">
        <v>0.143</v>
      </c>
      <c r="I197" s="4">
        <v>0.198</v>
      </c>
      <c r="J197" s="4">
        <v>-0.657</v>
      </c>
      <c r="K197" s="4">
        <v>0.073</v>
      </c>
      <c r="L197" s="4">
        <v>1.677</v>
      </c>
      <c r="M197" s="4">
        <v>0.227</v>
      </c>
    </row>
    <row r="198" ht="15.75" customHeight="1">
      <c r="A198" s="4" t="s">
        <v>205</v>
      </c>
      <c r="B198" s="4">
        <v>0.17</v>
      </c>
      <c r="C198" s="4">
        <v>1.641</v>
      </c>
      <c r="D198" s="4">
        <v>1.879</v>
      </c>
      <c r="E198" s="4">
        <v>1.23</v>
      </c>
      <c r="F198" s="4">
        <v>-0.028</v>
      </c>
      <c r="G198" s="4">
        <v>0.011</v>
      </c>
      <c r="H198" s="4">
        <v>0.155</v>
      </c>
      <c r="I198" s="4">
        <v>0.194</v>
      </c>
      <c r="J198" s="4">
        <v>-0.661</v>
      </c>
      <c r="K198" s="4">
        <v>0.028</v>
      </c>
      <c r="L198" s="4">
        <v>1.667</v>
      </c>
      <c r="M198" s="4">
        <v>0.213</v>
      </c>
    </row>
    <row r="199" ht="15.75" customHeight="1">
      <c r="A199" s="4" t="s">
        <v>206</v>
      </c>
      <c r="B199" s="4">
        <v>0.165</v>
      </c>
      <c r="C199" s="4">
        <v>1.589</v>
      </c>
      <c r="D199" s="4">
        <v>1.819</v>
      </c>
      <c r="E199" s="4">
        <v>1.191</v>
      </c>
      <c r="F199" s="4">
        <v>-0.026</v>
      </c>
      <c r="G199" s="4">
        <v>0.012</v>
      </c>
      <c r="H199" s="4">
        <v>0.162</v>
      </c>
      <c r="I199" s="4">
        <v>0.199</v>
      </c>
      <c r="J199" s="4">
        <v>-0.645</v>
      </c>
      <c r="K199" s="4">
        <v>0.03</v>
      </c>
      <c r="L199" s="4">
        <v>1.64</v>
      </c>
      <c r="M199" s="4">
        <v>0.227</v>
      </c>
    </row>
    <row r="200" ht="15.75" customHeight="1">
      <c r="A200" s="4" t="s">
        <v>207</v>
      </c>
      <c r="B200" s="4">
        <v>0.166</v>
      </c>
      <c r="C200" s="4">
        <v>1.609</v>
      </c>
      <c r="D200" s="4">
        <v>1.881</v>
      </c>
      <c r="E200" s="4">
        <v>1.218</v>
      </c>
      <c r="F200" s="4">
        <v>-0.026</v>
      </c>
      <c r="G200" s="4">
        <v>0.021</v>
      </c>
      <c r="H200" s="4">
        <v>0.171</v>
      </c>
      <c r="I200" s="4">
        <v>0.218</v>
      </c>
      <c r="J200" s="4">
        <v>-0.645</v>
      </c>
      <c r="K200" s="4">
        <v>0.053</v>
      </c>
      <c r="L200" s="4">
        <v>1.631</v>
      </c>
      <c r="M200" s="4">
        <v>0.243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1.274</v>
      </c>
      <c r="E201" s="4">
        <v>0.425</v>
      </c>
      <c r="F201" s="4">
        <v>0.0</v>
      </c>
      <c r="G201" s="4">
        <v>0.0</v>
      </c>
      <c r="H201" s="4">
        <v>0.262</v>
      </c>
      <c r="I201" s="4">
        <v>0.262</v>
      </c>
      <c r="J201" s="4">
        <v>0.0</v>
      </c>
      <c r="K201" s="4">
        <v>0.0</v>
      </c>
      <c r="L201" s="4">
        <v>0.836</v>
      </c>
      <c r="M201" s="4">
        <v>0.836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1.294</v>
      </c>
      <c r="E202" s="4">
        <v>0.431</v>
      </c>
      <c r="F202" s="4">
        <v>0.0</v>
      </c>
      <c r="G202" s="4">
        <v>0.0</v>
      </c>
      <c r="H202" s="4">
        <v>0.263</v>
      </c>
      <c r="I202" s="4">
        <v>0.263</v>
      </c>
      <c r="J202" s="4">
        <v>0.0</v>
      </c>
      <c r="K202" s="4">
        <v>0.0</v>
      </c>
      <c r="L202" s="4">
        <v>0.829</v>
      </c>
      <c r="M202" s="4">
        <v>0.829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1.272</v>
      </c>
      <c r="E203" s="4">
        <v>0.424</v>
      </c>
      <c r="F203" s="4">
        <v>0.0</v>
      </c>
      <c r="G203" s="4">
        <v>0.0</v>
      </c>
      <c r="H203" s="4">
        <v>0.261</v>
      </c>
      <c r="I203" s="4">
        <v>0.261</v>
      </c>
      <c r="J203" s="4">
        <v>0.0</v>
      </c>
      <c r="K203" s="4">
        <v>0.0</v>
      </c>
      <c r="L203" s="4">
        <v>0.835</v>
      </c>
      <c r="M203" s="4">
        <v>0.835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1.279</v>
      </c>
      <c r="E204" s="4">
        <v>0.426</v>
      </c>
      <c r="F204" s="4">
        <v>0.0</v>
      </c>
      <c r="G204" s="4">
        <v>0.0</v>
      </c>
      <c r="H204" s="4">
        <v>0.264</v>
      </c>
      <c r="I204" s="4">
        <v>0.264</v>
      </c>
      <c r="J204" s="4">
        <v>0.0</v>
      </c>
      <c r="K204" s="4">
        <v>0.0</v>
      </c>
      <c r="L204" s="4">
        <v>0.836</v>
      </c>
      <c r="M204" s="4">
        <v>0.836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1.279</v>
      </c>
      <c r="E205" s="4">
        <v>0.426</v>
      </c>
      <c r="F205" s="4">
        <v>0.0</v>
      </c>
      <c r="G205" s="4">
        <v>0.0</v>
      </c>
      <c r="H205" s="4">
        <v>0.261</v>
      </c>
      <c r="I205" s="4">
        <v>0.261</v>
      </c>
      <c r="J205" s="4">
        <v>0.0</v>
      </c>
      <c r="K205" s="4">
        <v>0.0</v>
      </c>
      <c r="L205" s="4">
        <v>0.826</v>
      </c>
      <c r="M205" s="4">
        <v>0.826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1.266</v>
      </c>
      <c r="E206" s="4">
        <v>0.422</v>
      </c>
      <c r="F206" s="4">
        <v>0.0</v>
      </c>
      <c r="G206" s="4">
        <v>0.0</v>
      </c>
      <c r="H206" s="4">
        <v>0.26</v>
      </c>
      <c r="I206" s="4">
        <v>0.26</v>
      </c>
      <c r="J206" s="4">
        <v>0.0</v>
      </c>
      <c r="K206" s="4">
        <v>0.0</v>
      </c>
      <c r="L206" s="4">
        <v>0.83</v>
      </c>
      <c r="M206" s="4">
        <v>0.83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0.875</v>
      </c>
      <c r="E207" s="4">
        <v>0.292</v>
      </c>
      <c r="F207" s="4">
        <v>0.0</v>
      </c>
      <c r="G207" s="4">
        <v>0.0</v>
      </c>
      <c r="H207" s="4">
        <v>0.157</v>
      </c>
      <c r="I207" s="4">
        <v>0.157</v>
      </c>
      <c r="J207" s="4">
        <v>0.0</v>
      </c>
      <c r="K207" s="4">
        <v>0.0</v>
      </c>
      <c r="L207" s="4">
        <v>1.275</v>
      </c>
      <c r="M207" s="4">
        <v>0.725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0.866</v>
      </c>
      <c r="E208" s="4">
        <v>0.289</v>
      </c>
      <c r="F208" s="4">
        <v>0.0</v>
      </c>
      <c r="G208" s="4">
        <v>0.0</v>
      </c>
      <c r="H208" s="4">
        <v>0.156</v>
      </c>
      <c r="I208" s="4">
        <v>0.156</v>
      </c>
      <c r="J208" s="4">
        <v>0.0</v>
      </c>
      <c r="K208" s="4">
        <v>0.0</v>
      </c>
      <c r="L208" s="4">
        <v>1.273</v>
      </c>
      <c r="M208" s="4">
        <v>0.727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0.879</v>
      </c>
      <c r="E209" s="4">
        <v>0.293</v>
      </c>
      <c r="F209" s="4">
        <v>0.0</v>
      </c>
      <c r="G209" s="4">
        <v>0.0</v>
      </c>
      <c r="H209" s="4">
        <v>0.157</v>
      </c>
      <c r="I209" s="4">
        <v>0.157</v>
      </c>
      <c r="J209" s="4">
        <v>0.0</v>
      </c>
      <c r="K209" s="4">
        <v>0.0</v>
      </c>
      <c r="L209" s="4">
        <v>1.278</v>
      </c>
      <c r="M209" s="4">
        <v>0.722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0.853</v>
      </c>
      <c r="E210" s="4">
        <v>0.284</v>
      </c>
      <c r="F210" s="4">
        <v>0.0</v>
      </c>
      <c r="G210" s="4">
        <v>0.0</v>
      </c>
      <c r="H210" s="4">
        <v>0.154</v>
      </c>
      <c r="I210" s="4">
        <v>0.154</v>
      </c>
      <c r="J210" s="4">
        <v>0.0</v>
      </c>
      <c r="K210" s="4">
        <v>0.0</v>
      </c>
      <c r="L210" s="4">
        <v>1.269</v>
      </c>
      <c r="M210" s="4">
        <v>0.731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0.87</v>
      </c>
      <c r="E211" s="4">
        <v>0.29</v>
      </c>
      <c r="F211" s="4">
        <v>0.0</v>
      </c>
      <c r="G211" s="4">
        <v>0.0</v>
      </c>
      <c r="H211" s="4">
        <v>0.157</v>
      </c>
      <c r="I211" s="4">
        <v>0.157</v>
      </c>
      <c r="J211" s="4">
        <v>0.0</v>
      </c>
      <c r="K211" s="4">
        <v>0.0</v>
      </c>
      <c r="L211" s="4">
        <v>1.272</v>
      </c>
      <c r="M211" s="4">
        <v>0.728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0.87</v>
      </c>
      <c r="E212" s="4">
        <v>0.29</v>
      </c>
      <c r="F212" s="4">
        <v>0.0</v>
      </c>
      <c r="G212" s="4">
        <v>0.0</v>
      </c>
      <c r="H212" s="4">
        <v>0.158</v>
      </c>
      <c r="I212" s="4">
        <v>0.158</v>
      </c>
      <c r="J212" s="4">
        <v>0.0</v>
      </c>
      <c r="K212" s="4">
        <v>0.0</v>
      </c>
      <c r="L212" s="4">
        <v>1.271</v>
      </c>
      <c r="M212" s="4">
        <v>0.729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0.859</v>
      </c>
      <c r="E213" s="4">
        <v>0.286</v>
      </c>
      <c r="F213" s="4">
        <v>0.0</v>
      </c>
      <c r="G213" s="4">
        <v>0.0</v>
      </c>
      <c r="H213" s="4">
        <v>0.154</v>
      </c>
      <c r="I213" s="4">
        <v>0.154</v>
      </c>
      <c r="J213" s="4">
        <v>0.0</v>
      </c>
      <c r="K213" s="4">
        <v>0.0</v>
      </c>
      <c r="L213" s="4">
        <v>1.279</v>
      </c>
      <c r="M213" s="4">
        <v>0.721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0.857</v>
      </c>
      <c r="E214" s="4">
        <v>0.286</v>
      </c>
      <c r="F214" s="4">
        <v>0.0</v>
      </c>
      <c r="G214" s="4">
        <v>0.0</v>
      </c>
      <c r="H214" s="4">
        <v>0.155</v>
      </c>
      <c r="I214" s="4">
        <v>0.155</v>
      </c>
      <c r="J214" s="4">
        <v>0.0</v>
      </c>
      <c r="K214" s="4">
        <v>0.0</v>
      </c>
      <c r="L214" s="4">
        <v>1.271</v>
      </c>
      <c r="M214" s="4">
        <v>0.729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0.86</v>
      </c>
      <c r="E215" s="4">
        <v>0.287</v>
      </c>
      <c r="F215" s="4">
        <v>0.0</v>
      </c>
      <c r="G215" s="4">
        <v>0.0</v>
      </c>
      <c r="H215" s="4">
        <v>0.157</v>
      </c>
      <c r="I215" s="4">
        <v>0.157</v>
      </c>
      <c r="J215" s="4">
        <v>0.0</v>
      </c>
      <c r="K215" s="4">
        <v>0.0</v>
      </c>
      <c r="L215" s="4">
        <v>1.262</v>
      </c>
      <c r="M215" s="4">
        <v>0.738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0.856</v>
      </c>
      <c r="E216" s="4">
        <v>0.285</v>
      </c>
      <c r="F216" s="4">
        <v>0.0</v>
      </c>
      <c r="G216" s="4">
        <v>0.0</v>
      </c>
      <c r="H216" s="4">
        <v>0.154</v>
      </c>
      <c r="I216" s="4">
        <v>0.154</v>
      </c>
      <c r="J216" s="4">
        <v>0.0</v>
      </c>
      <c r="K216" s="4">
        <v>0.0</v>
      </c>
      <c r="L216" s="4">
        <v>1.277</v>
      </c>
      <c r="M216" s="4">
        <v>0.723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0.866</v>
      </c>
      <c r="E217" s="4">
        <v>0.289</v>
      </c>
      <c r="F217" s="4">
        <v>0.0</v>
      </c>
      <c r="G217" s="4">
        <v>0.0</v>
      </c>
      <c r="H217" s="4">
        <v>0.154</v>
      </c>
      <c r="I217" s="4">
        <v>0.154</v>
      </c>
      <c r="J217" s="4">
        <v>0.0</v>
      </c>
      <c r="K217" s="4">
        <v>0.0</v>
      </c>
      <c r="L217" s="4">
        <v>1.283</v>
      </c>
      <c r="M217" s="4">
        <v>0.717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0.863</v>
      </c>
      <c r="E218" s="4">
        <v>0.288</v>
      </c>
      <c r="F218" s="4">
        <v>0.0</v>
      </c>
      <c r="G218" s="4">
        <v>0.0</v>
      </c>
      <c r="H218" s="4">
        <v>0.155</v>
      </c>
      <c r="I218" s="4">
        <v>0.155</v>
      </c>
      <c r="J218" s="4">
        <v>0.0</v>
      </c>
      <c r="K218" s="4">
        <v>0.0</v>
      </c>
      <c r="L218" s="4">
        <v>1.277</v>
      </c>
      <c r="M218" s="4">
        <v>0.723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0.853</v>
      </c>
      <c r="E219" s="4">
        <v>0.284</v>
      </c>
      <c r="F219" s="4">
        <v>0.0</v>
      </c>
      <c r="G219" s="4">
        <v>0.0</v>
      </c>
      <c r="H219" s="4">
        <v>0.154</v>
      </c>
      <c r="I219" s="4">
        <v>0.154</v>
      </c>
      <c r="J219" s="4">
        <v>0.0</v>
      </c>
      <c r="K219" s="4">
        <v>0.0</v>
      </c>
      <c r="L219" s="4">
        <v>1.272</v>
      </c>
      <c r="M219" s="4">
        <v>0.728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0.859</v>
      </c>
      <c r="E220" s="4">
        <v>0.286</v>
      </c>
      <c r="F220" s="4">
        <v>0.0</v>
      </c>
      <c r="G220" s="4">
        <v>0.0</v>
      </c>
      <c r="H220" s="4">
        <v>0.155</v>
      </c>
      <c r="I220" s="4">
        <v>0.155</v>
      </c>
      <c r="J220" s="4">
        <v>0.0</v>
      </c>
      <c r="K220" s="4">
        <v>0.0</v>
      </c>
      <c r="L220" s="4">
        <v>1.273</v>
      </c>
      <c r="M220" s="4">
        <v>0.726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0.844</v>
      </c>
      <c r="E221" s="4">
        <v>0.281</v>
      </c>
      <c r="F221" s="4">
        <v>0.0</v>
      </c>
      <c r="G221" s="4">
        <v>0.0</v>
      </c>
      <c r="H221" s="4">
        <v>0.154</v>
      </c>
      <c r="I221" s="4">
        <v>0.154</v>
      </c>
      <c r="J221" s="4">
        <v>0.0</v>
      </c>
      <c r="K221" s="4">
        <v>0.0</v>
      </c>
      <c r="L221" s="4">
        <v>1.264</v>
      </c>
      <c r="M221" s="4">
        <v>0.736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0.868</v>
      </c>
      <c r="E222" s="4">
        <v>0.289</v>
      </c>
      <c r="F222" s="4">
        <v>0.0</v>
      </c>
      <c r="G222" s="4">
        <v>0.0</v>
      </c>
      <c r="H222" s="4">
        <v>0.156</v>
      </c>
      <c r="I222" s="4">
        <v>0.156</v>
      </c>
      <c r="J222" s="4">
        <v>0.0</v>
      </c>
      <c r="K222" s="4">
        <v>0.0</v>
      </c>
      <c r="L222" s="4">
        <v>1.276</v>
      </c>
      <c r="M222" s="4">
        <v>0.724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0.866</v>
      </c>
      <c r="E223" s="4">
        <v>0.289</v>
      </c>
      <c r="F223" s="4">
        <v>0.0</v>
      </c>
      <c r="G223" s="4">
        <v>0.0</v>
      </c>
      <c r="H223" s="4">
        <v>0.154</v>
      </c>
      <c r="I223" s="4">
        <v>0.154</v>
      </c>
      <c r="J223" s="4">
        <v>0.0</v>
      </c>
      <c r="K223" s="4">
        <v>0.0</v>
      </c>
      <c r="L223" s="4">
        <v>1.282</v>
      </c>
      <c r="M223" s="4">
        <v>0.718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0.864</v>
      </c>
      <c r="E224" s="4">
        <v>0.288</v>
      </c>
      <c r="F224" s="4">
        <v>0.0</v>
      </c>
      <c r="G224" s="4">
        <v>0.0</v>
      </c>
      <c r="H224" s="4">
        <v>0.154</v>
      </c>
      <c r="I224" s="4">
        <v>0.154</v>
      </c>
      <c r="J224" s="4">
        <v>0.0</v>
      </c>
      <c r="K224" s="4">
        <v>0.0</v>
      </c>
      <c r="L224" s="4">
        <v>1.284</v>
      </c>
      <c r="M224" s="4">
        <v>0.716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0.857</v>
      </c>
      <c r="E225" s="4">
        <v>0.286</v>
      </c>
      <c r="F225" s="4">
        <v>0.0</v>
      </c>
      <c r="G225" s="4">
        <v>0.0</v>
      </c>
      <c r="H225" s="4">
        <v>0.154</v>
      </c>
      <c r="I225" s="4">
        <v>0.154</v>
      </c>
      <c r="J225" s="4">
        <v>0.0</v>
      </c>
      <c r="K225" s="4">
        <v>0.0</v>
      </c>
      <c r="L225" s="4">
        <v>1.274</v>
      </c>
      <c r="M225" s="4">
        <v>0.726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0.858</v>
      </c>
      <c r="E226" s="4">
        <v>0.286</v>
      </c>
      <c r="F226" s="4">
        <v>0.0</v>
      </c>
      <c r="G226" s="4">
        <v>0.0</v>
      </c>
      <c r="H226" s="4">
        <v>0.154</v>
      </c>
      <c r="I226" s="4">
        <v>0.154</v>
      </c>
      <c r="J226" s="4">
        <v>0.0</v>
      </c>
      <c r="K226" s="4">
        <v>0.0</v>
      </c>
      <c r="L226" s="4">
        <v>1.275</v>
      </c>
      <c r="M226" s="4">
        <v>0.725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0.861</v>
      </c>
      <c r="E227" s="4">
        <v>0.287</v>
      </c>
      <c r="F227" s="4">
        <v>0.0</v>
      </c>
      <c r="G227" s="4">
        <v>0.0</v>
      </c>
      <c r="H227" s="4">
        <v>0.154</v>
      </c>
      <c r="I227" s="4">
        <v>0.154</v>
      </c>
      <c r="J227" s="4">
        <v>0.0</v>
      </c>
      <c r="K227" s="4">
        <v>0.0</v>
      </c>
      <c r="L227" s="4">
        <v>1.272</v>
      </c>
      <c r="M227" s="4">
        <v>0.728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0.862</v>
      </c>
      <c r="E228" s="4">
        <v>0.287</v>
      </c>
      <c r="F228" s="4">
        <v>0.0</v>
      </c>
      <c r="G228" s="4">
        <v>0.0</v>
      </c>
      <c r="H228" s="4">
        <v>0.155</v>
      </c>
      <c r="I228" s="4">
        <v>0.155</v>
      </c>
      <c r="J228" s="4">
        <v>0.0</v>
      </c>
      <c r="K228" s="4">
        <v>0.0</v>
      </c>
      <c r="L228" s="4">
        <v>1.271</v>
      </c>
      <c r="M228" s="4">
        <v>0.729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0.855</v>
      </c>
      <c r="E229" s="4">
        <v>0.285</v>
      </c>
      <c r="F229" s="4">
        <v>0.0</v>
      </c>
      <c r="G229" s="4">
        <v>0.0</v>
      </c>
      <c r="H229" s="4">
        <v>0.153</v>
      </c>
      <c r="I229" s="4">
        <v>0.153</v>
      </c>
      <c r="J229" s="4">
        <v>0.0</v>
      </c>
      <c r="K229" s="4">
        <v>0.0</v>
      </c>
      <c r="L229" s="4">
        <v>1.274</v>
      </c>
      <c r="M229" s="4">
        <v>0.726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0.851</v>
      </c>
      <c r="E230" s="4">
        <v>0.284</v>
      </c>
      <c r="F230" s="4">
        <v>0.0</v>
      </c>
      <c r="G230" s="4">
        <v>0.0</v>
      </c>
      <c r="H230" s="4">
        <v>0.153</v>
      </c>
      <c r="I230" s="4">
        <v>0.153</v>
      </c>
      <c r="J230" s="4">
        <v>0.0</v>
      </c>
      <c r="K230" s="4">
        <v>0.0</v>
      </c>
      <c r="L230" s="4">
        <v>1.27</v>
      </c>
      <c r="M230" s="4">
        <v>0.73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0.851</v>
      </c>
      <c r="E231" s="4">
        <v>0.284</v>
      </c>
      <c r="F231" s="4">
        <v>0.0</v>
      </c>
      <c r="G231" s="4">
        <v>0.0</v>
      </c>
      <c r="H231" s="4">
        <v>0.156</v>
      </c>
      <c r="I231" s="4">
        <v>0.156</v>
      </c>
      <c r="J231" s="4">
        <v>0.0</v>
      </c>
      <c r="K231" s="4">
        <v>0.0</v>
      </c>
      <c r="L231" s="4">
        <v>1.258</v>
      </c>
      <c r="M231" s="4">
        <v>0.742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0.845</v>
      </c>
      <c r="E232" s="4">
        <v>0.282</v>
      </c>
      <c r="F232" s="4">
        <v>0.0</v>
      </c>
      <c r="G232" s="4">
        <v>0.0</v>
      </c>
      <c r="H232" s="4">
        <v>0.154</v>
      </c>
      <c r="I232" s="4">
        <v>0.154</v>
      </c>
      <c r="J232" s="4">
        <v>0.0</v>
      </c>
      <c r="K232" s="4">
        <v>0.0</v>
      </c>
      <c r="L232" s="4">
        <v>1.259</v>
      </c>
      <c r="M232" s="4">
        <v>0.741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0.853</v>
      </c>
      <c r="E233" s="4">
        <v>0.284</v>
      </c>
      <c r="F233" s="4">
        <v>0.0</v>
      </c>
      <c r="G233" s="4">
        <v>0.0</v>
      </c>
      <c r="H233" s="4">
        <v>0.154</v>
      </c>
      <c r="I233" s="4">
        <v>0.154</v>
      </c>
      <c r="J233" s="4">
        <v>0.0</v>
      </c>
      <c r="K233" s="4">
        <v>0.0</v>
      </c>
      <c r="L233" s="4">
        <v>1.267</v>
      </c>
      <c r="M233" s="4">
        <v>0.733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0.853</v>
      </c>
      <c r="E234" s="4">
        <v>0.284</v>
      </c>
      <c r="F234" s="4">
        <v>0.0</v>
      </c>
      <c r="G234" s="4">
        <v>0.0</v>
      </c>
      <c r="H234" s="4">
        <v>0.155</v>
      </c>
      <c r="I234" s="4">
        <v>0.155</v>
      </c>
      <c r="J234" s="4">
        <v>0.0</v>
      </c>
      <c r="K234" s="4">
        <v>0.0</v>
      </c>
      <c r="L234" s="4">
        <v>1.261</v>
      </c>
      <c r="M234" s="4">
        <v>0.739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0.862</v>
      </c>
      <c r="E235" s="4">
        <v>0.287</v>
      </c>
      <c r="F235" s="4">
        <v>0.0</v>
      </c>
      <c r="G235" s="4">
        <v>0.0</v>
      </c>
      <c r="H235" s="4">
        <v>0.154</v>
      </c>
      <c r="I235" s="4">
        <v>0.154</v>
      </c>
      <c r="J235" s="4">
        <v>0.0</v>
      </c>
      <c r="K235" s="4">
        <v>0.0</v>
      </c>
      <c r="L235" s="4">
        <v>1.272</v>
      </c>
      <c r="M235" s="4">
        <v>0.728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0.861</v>
      </c>
      <c r="E236" s="4">
        <v>0.287</v>
      </c>
      <c r="F236" s="4">
        <v>0.0</v>
      </c>
      <c r="G236" s="4">
        <v>0.0</v>
      </c>
      <c r="H236" s="4">
        <v>0.157</v>
      </c>
      <c r="I236" s="4">
        <v>0.157</v>
      </c>
      <c r="J236" s="4">
        <v>0.0</v>
      </c>
      <c r="K236" s="4">
        <v>0.0</v>
      </c>
      <c r="L236" s="4">
        <v>1.262</v>
      </c>
      <c r="M236" s="4">
        <v>0.738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0.863</v>
      </c>
      <c r="E237" s="4">
        <v>0.288</v>
      </c>
      <c r="F237" s="4">
        <v>0.0</v>
      </c>
      <c r="G237" s="4">
        <v>0.0</v>
      </c>
      <c r="H237" s="4">
        <v>0.159</v>
      </c>
      <c r="I237" s="4">
        <v>0.159</v>
      </c>
      <c r="J237" s="4">
        <v>0.0</v>
      </c>
      <c r="K237" s="4">
        <v>0.0</v>
      </c>
      <c r="L237" s="4">
        <v>1.254</v>
      </c>
      <c r="M237" s="4">
        <v>0.746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0.846</v>
      </c>
      <c r="E238" s="4">
        <v>0.282</v>
      </c>
      <c r="F238" s="4">
        <v>0.0</v>
      </c>
      <c r="G238" s="4">
        <v>0.0</v>
      </c>
      <c r="H238" s="4">
        <v>0.157</v>
      </c>
      <c r="I238" s="4">
        <v>0.157</v>
      </c>
      <c r="J238" s="4">
        <v>0.0</v>
      </c>
      <c r="K238" s="4">
        <v>0.0</v>
      </c>
      <c r="L238" s="4">
        <v>1.247</v>
      </c>
      <c r="M238" s="4">
        <v>0.753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0.852</v>
      </c>
      <c r="E239" s="4">
        <v>0.284</v>
      </c>
      <c r="F239" s="4">
        <v>0.0</v>
      </c>
      <c r="G239" s="4">
        <v>0.0</v>
      </c>
      <c r="H239" s="4">
        <v>0.158</v>
      </c>
      <c r="I239" s="4">
        <v>0.158</v>
      </c>
      <c r="J239" s="4">
        <v>0.0</v>
      </c>
      <c r="K239" s="4">
        <v>0.0</v>
      </c>
      <c r="L239" s="4">
        <v>1.252</v>
      </c>
      <c r="M239" s="4">
        <v>0.748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0.859</v>
      </c>
      <c r="E240" s="4">
        <v>0.286</v>
      </c>
      <c r="F240" s="4">
        <v>0.0</v>
      </c>
      <c r="G240" s="4">
        <v>0.0</v>
      </c>
      <c r="H240" s="4">
        <v>0.157</v>
      </c>
      <c r="I240" s="4">
        <v>0.157</v>
      </c>
      <c r="J240" s="4">
        <v>0.0</v>
      </c>
      <c r="K240" s="4">
        <v>0.0</v>
      </c>
      <c r="L240" s="4">
        <v>1.261</v>
      </c>
      <c r="M240" s="4">
        <v>0.739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0.849</v>
      </c>
      <c r="E241" s="4">
        <v>0.283</v>
      </c>
      <c r="F241" s="4">
        <v>0.0</v>
      </c>
      <c r="G241" s="4">
        <v>0.0</v>
      </c>
      <c r="H241" s="4">
        <v>0.157</v>
      </c>
      <c r="I241" s="4">
        <v>0.157</v>
      </c>
      <c r="J241" s="4">
        <v>0.0</v>
      </c>
      <c r="K241" s="4">
        <v>0.0</v>
      </c>
      <c r="L241" s="4">
        <v>1.252</v>
      </c>
      <c r="M241" s="4">
        <v>0.748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0.836</v>
      </c>
      <c r="E242" s="4">
        <v>0.279</v>
      </c>
      <c r="F242" s="4">
        <v>0.0</v>
      </c>
      <c r="G242" s="4">
        <v>0.0</v>
      </c>
      <c r="H242" s="4">
        <v>0.155</v>
      </c>
      <c r="I242" s="4">
        <v>0.155</v>
      </c>
      <c r="J242" s="4">
        <v>0.0</v>
      </c>
      <c r="K242" s="4">
        <v>0.0</v>
      </c>
      <c r="L242" s="4">
        <v>1.251</v>
      </c>
      <c r="M242" s="4">
        <v>0.749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0.837</v>
      </c>
      <c r="E243" s="4">
        <v>0.279</v>
      </c>
      <c r="F243" s="4">
        <v>0.0</v>
      </c>
      <c r="G243" s="4">
        <v>0.0</v>
      </c>
      <c r="H243" s="4">
        <v>0.155</v>
      </c>
      <c r="I243" s="4">
        <v>0.155</v>
      </c>
      <c r="J243" s="4">
        <v>0.0</v>
      </c>
      <c r="K243" s="4">
        <v>0.0</v>
      </c>
      <c r="L243" s="4">
        <v>1.252</v>
      </c>
      <c r="M243" s="4">
        <v>0.748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0.858</v>
      </c>
      <c r="E244" s="4">
        <v>0.286</v>
      </c>
      <c r="F244" s="4">
        <v>0.0</v>
      </c>
      <c r="G244" s="4">
        <v>0.0</v>
      </c>
      <c r="H244" s="4">
        <v>0.16</v>
      </c>
      <c r="I244" s="4">
        <v>0.16</v>
      </c>
      <c r="J244" s="4">
        <v>0.0</v>
      </c>
      <c r="K244" s="4">
        <v>0.0</v>
      </c>
      <c r="L244" s="4">
        <v>1.247</v>
      </c>
      <c r="M244" s="4">
        <v>0.753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0.853</v>
      </c>
      <c r="E245" s="4">
        <v>0.284</v>
      </c>
      <c r="F245" s="4">
        <v>0.0</v>
      </c>
      <c r="G245" s="4">
        <v>0.0</v>
      </c>
      <c r="H245" s="4">
        <v>0.159</v>
      </c>
      <c r="I245" s="4">
        <v>0.159</v>
      </c>
      <c r="J245" s="4">
        <v>0.0</v>
      </c>
      <c r="K245" s="4">
        <v>0.0</v>
      </c>
      <c r="L245" s="4">
        <v>1.248</v>
      </c>
      <c r="M245" s="4">
        <v>0.752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0.843</v>
      </c>
      <c r="E246" s="4">
        <v>0.281</v>
      </c>
      <c r="F246" s="4">
        <v>0.0</v>
      </c>
      <c r="G246" s="4">
        <v>0.0</v>
      </c>
      <c r="H246" s="4">
        <v>0.158</v>
      </c>
      <c r="I246" s="4">
        <v>0.158</v>
      </c>
      <c r="J246" s="4">
        <v>0.0</v>
      </c>
      <c r="K246" s="4">
        <v>0.0</v>
      </c>
      <c r="L246" s="4">
        <v>1.241</v>
      </c>
      <c r="M246" s="4">
        <v>0.759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0.843</v>
      </c>
      <c r="E247" s="4">
        <v>0.281</v>
      </c>
      <c r="F247" s="4">
        <v>0.0</v>
      </c>
      <c r="G247" s="4">
        <v>0.0</v>
      </c>
      <c r="H247" s="4">
        <v>0.159</v>
      </c>
      <c r="I247" s="4">
        <v>0.159</v>
      </c>
      <c r="J247" s="4">
        <v>0.0</v>
      </c>
      <c r="K247" s="4">
        <v>0.0</v>
      </c>
      <c r="L247" s="4">
        <v>1.235</v>
      </c>
      <c r="M247" s="4">
        <v>0.765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0.85</v>
      </c>
      <c r="E248" s="4">
        <v>0.283</v>
      </c>
      <c r="F248" s="4">
        <v>0.0</v>
      </c>
      <c r="G248" s="4">
        <v>0.0</v>
      </c>
      <c r="H248" s="4">
        <v>0.16</v>
      </c>
      <c r="I248" s="4">
        <v>0.16</v>
      </c>
      <c r="J248" s="4">
        <v>0.0</v>
      </c>
      <c r="K248" s="4">
        <v>0.0</v>
      </c>
      <c r="L248" s="4">
        <v>1.24</v>
      </c>
      <c r="M248" s="4">
        <v>0.76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0.863</v>
      </c>
      <c r="E249" s="4">
        <v>0.288</v>
      </c>
      <c r="F249" s="4">
        <v>0.0</v>
      </c>
      <c r="G249" s="4">
        <v>0.0</v>
      </c>
      <c r="H249" s="4">
        <v>0.161</v>
      </c>
      <c r="I249" s="4">
        <v>0.161</v>
      </c>
      <c r="J249" s="4">
        <v>0.0</v>
      </c>
      <c r="K249" s="4">
        <v>0.0</v>
      </c>
      <c r="L249" s="4">
        <v>1.244</v>
      </c>
      <c r="M249" s="4">
        <v>0.756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0.854</v>
      </c>
      <c r="E250" s="4">
        <v>0.285</v>
      </c>
      <c r="F250" s="4">
        <v>0.0</v>
      </c>
      <c r="G250" s="4">
        <v>0.0</v>
      </c>
      <c r="H250" s="4">
        <v>0.159</v>
      </c>
      <c r="I250" s="4">
        <v>0.159</v>
      </c>
      <c r="J250" s="4">
        <v>0.0</v>
      </c>
      <c r="K250" s="4">
        <v>0.0</v>
      </c>
      <c r="L250" s="4">
        <v>1.246</v>
      </c>
      <c r="M250" s="4">
        <v>0.754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0.849</v>
      </c>
      <c r="E251" s="4">
        <v>0.283</v>
      </c>
      <c r="F251" s="4">
        <v>0.0</v>
      </c>
      <c r="G251" s="4">
        <v>0.0</v>
      </c>
      <c r="H251" s="4">
        <v>0.159</v>
      </c>
      <c r="I251" s="4">
        <v>0.159</v>
      </c>
      <c r="J251" s="4">
        <v>0.0</v>
      </c>
      <c r="K251" s="4">
        <v>0.0</v>
      </c>
      <c r="L251" s="4">
        <v>1.241</v>
      </c>
      <c r="M251" s="4">
        <v>0.759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0.796</v>
      </c>
      <c r="E252" s="4">
        <v>0.265</v>
      </c>
      <c r="F252" s="4">
        <v>0.0</v>
      </c>
      <c r="G252" s="4">
        <v>0.0</v>
      </c>
      <c r="H252" s="4">
        <v>0.148</v>
      </c>
      <c r="I252" s="4">
        <v>0.148</v>
      </c>
      <c r="J252" s="4">
        <v>0.0</v>
      </c>
      <c r="K252" s="4">
        <v>0.0</v>
      </c>
      <c r="L252" s="4">
        <v>1.248</v>
      </c>
      <c r="M252" s="4">
        <v>0.752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0.813</v>
      </c>
      <c r="E253" s="4">
        <v>0.271</v>
      </c>
      <c r="F253" s="4">
        <v>0.0</v>
      </c>
      <c r="G253" s="4">
        <v>0.0</v>
      </c>
      <c r="H253" s="4">
        <v>0.15</v>
      </c>
      <c r="I253" s="4">
        <v>0.15</v>
      </c>
      <c r="J253" s="4">
        <v>0.0</v>
      </c>
      <c r="K253" s="4">
        <v>0.0</v>
      </c>
      <c r="L253" s="4">
        <v>1.253</v>
      </c>
      <c r="M253" s="4">
        <v>0.747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0.798</v>
      </c>
      <c r="E254" s="4">
        <v>0.266</v>
      </c>
      <c r="F254" s="4">
        <v>0.0</v>
      </c>
      <c r="G254" s="4">
        <v>0.0</v>
      </c>
      <c r="H254" s="4">
        <v>0.148</v>
      </c>
      <c r="I254" s="4">
        <v>0.148</v>
      </c>
      <c r="J254" s="4">
        <v>0.0</v>
      </c>
      <c r="K254" s="4">
        <v>0.0</v>
      </c>
      <c r="L254" s="4">
        <v>1.252</v>
      </c>
      <c r="M254" s="4">
        <v>0.748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0.804</v>
      </c>
      <c r="E255" s="4">
        <v>0.268</v>
      </c>
      <c r="F255" s="4">
        <v>0.0</v>
      </c>
      <c r="G255" s="4">
        <v>0.0</v>
      </c>
      <c r="H255" s="4">
        <v>0.148</v>
      </c>
      <c r="I255" s="4">
        <v>0.148</v>
      </c>
      <c r="J255" s="4">
        <v>0.0</v>
      </c>
      <c r="K255" s="4">
        <v>0.0</v>
      </c>
      <c r="L255" s="4">
        <v>1.256</v>
      </c>
      <c r="M255" s="4">
        <v>0.744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0.806</v>
      </c>
      <c r="E256" s="4">
        <v>0.269</v>
      </c>
      <c r="F256" s="4">
        <v>0.0</v>
      </c>
      <c r="G256" s="4">
        <v>0.0</v>
      </c>
      <c r="H256" s="4">
        <v>0.148</v>
      </c>
      <c r="I256" s="4">
        <v>0.148</v>
      </c>
      <c r="J256" s="4">
        <v>0.0</v>
      </c>
      <c r="K256" s="4">
        <v>0.0</v>
      </c>
      <c r="L256" s="4">
        <v>1.259</v>
      </c>
      <c r="M256" s="4">
        <v>0.741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0.819</v>
      </c>
      <c r="E257" s="4">
        <v>0.273</v>
      </c>
      <c r="F257" s="4">
        <v>0.0</v>
      </c>
      <c r="G257" s="4">
        <v>0.0</v>
      </c>
      <c r="H257" s="4">
        <v>0.152</v>
      </c>
      <c r="I257" s="4">
        <v>0.152</v>
      </c>
      <c r="J257" s="4">
        <v>0.0</v>
      </c>
      <c r="K257" s="4">
        <v>0.0</v>
      </c>
      <c r="L257" s="4">
        <v>1.256</v>
      </c>
      <c r="M257" s="4">
        <v>0.744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0.802</v>
      </c>
      <c r="E258" s="4">
        <v>0.267</v>
      </c>
      <c r="F258" s="4">
        <v>0.0</v>
      </c>
      <c r="G258" s="4">
        <v>0.0</v>
      </c>
      <c r="H258" s="4">
        <v>0.149</v>
      </c>
      <c r="I258" s="4">
        <v>0.149</v>
      </c>
      <c r="J258" s="4">
        <v>0.0</v>
      </c>
      <c r="K258" s="4">
        <v>0.0</v>
      </c>
      <c r="L258" s="4">
        <v>1.255</v>
      </c>
      <c r="M258" s="4">
        <v>0.745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0.802</v>
      </c>
      <c r="E259" s="4">
        <v>0.267</v>
      </c>
      <c r="F259" s="4">
        <v>0.0</v>
      </c>
      <c r="G259" s="4">
        <v>0.0</v>
      </c>
      <c r="H259" s="4">
        <v>0.148</v>
      </c>
      <c r="I259" s="4">
        <v>0.148</v>
      </c>
      <c r="J259" s="4">
        <v>0.0</v>
      </c>
      <c r="K259" s="4">
        <v>0.0</v>
      </c>
      <c r="L259" s="4">
        <v>1.259</v>
      </c>
      <c r="M259" s="4">
        <v>0.741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0.811</v>
      </c>
      <c r="E260" s="4">
        <v>0.27</v>
      </c>
      <c r="F260" s="4">
        <v>0.0</v>
      </c>
      <c r="G260" s="4">
        <v>0.0</v>
      </c>
      <c r="H260" s="4">
        <v>0.151</v>
      </c>
      <c r="I260" s="4">
        <v>0.151</v>
      </c>
      <c r="J260" s="4">
        <v>0.0</v>
      </c>
      <c r="K260" s="4">
        <v>0.0</v>
      </c>
      <c r="L260" s="4">
        <v>1.251</v>
      </c>
      <c r="M260" s="4">
        <v>0.749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0.842</v>
      </c>
      <c r="E261" s="4">
        <v>0.281</v>
      </c>
      <c r="F261" s="4">
        <v>0.0</v>
      </c>
      <c r="G261" s="4">
        <v>0.0</v>
      </c>
      <c r="H261" s="4">
        <v>0.152</v>
      </c>
      <c r="I261" s="4">
        <v>0.152</v>
      </c>
      <c r="J261" s="4">
        <v>0.0</v>
      </c>
      <c r="K261" s="4">
        <v>0.0</v>
      </c>
      <c r="L261" s="4">
        <v>1.274</v>
      </c>
      <c r="M261" s="4">
        <v>0.726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0.835</v>
      </c>
      <c r="E262" s="4">
        <v>0.278</v>
      </c>
      <c r="F262" s="4">
        <v>0.0</v>
      </c>
      <c r="G262" s="4">
        <v>0.0</v>
      </c>
      <c r="H262" s="4">
        <v>0.151</v>
      </c>
      <c r="I262" s="4">
        <v>0.151</v>
      </c>
      <c r="J262" s="4">
        <v>0.0</v>
      </c>
      <c r="K262" s="4">
        <v>0.0</v>
      </c>
      <c r="L262" s="4">
        <v>1.273</v>
      </c>
      <c r="M262" s="4">
        <v>0.727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0.83</v>
      </c>
      <c r="E263" s="4">
        <v>0.277</v>
      </c>
      <c r="F263" s="4">
        <v>0.0</v>
      </c>
      <c r="G263" s="4">
        <v>0.0</v>
      </c>
      <c r="H263" s="4">
        <v>0.153</v>
      </c>
      <c r="I263" s="4">
        <v>0.153</v>
      </c>
      <c r="J263" s="4">
        <v>0.0</v>
      </c>
      <c r="K263" s="4">
        <v>0.0</v>
      </c>
      <c r="L263" s="4">
        <v>1.257</v>
      </c>
      <c r="M263" s="4">
        <v>0.743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0.84</v>
      </c>
      <c r="E264" s="4">
        <v>0.28</v>
      </c>
      <c r="F264" s="4">
        <v>0.0</v>
      </c>
      <c r="G264" s="4">
        <v>0.0</v>
      </c>
      <c r="H264" s="4">
        <v>0.153</v>
      </c>
      <c r="I264" s="4">
        <v>0.153</v>
      </c>
      <c r="J264" s="4">
        <v>0.0</v>
      </c>
      <c r="K264" s="4">
        <v>0.0</v>
      </c>
      <c r="L264" s="4">
        <v>1.267</v>
      </c>
      <c r="M264" s="4">
        <v>0.733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0.816</v>
      </c>
      <c r="E265" s="4">
        <v>0.272</v>
      </c>
      <c r="F265" s="4">
        <v>0.0</v>
      </c>
      <c r="G265" s="4">
        <v>0.0</v>
      </c>
      <c r="H265" s="4">
        <v>0.152</v>
      </c>
      <c r="I265" s="4">
        <v>0.152</v>
      </c>
      <c r="J265" s="4">
        <v>0.0</v>
      </c>
      <c r="K265" s="4">
        <v>0.0</v>
      </c>
      <c r="L265" s="4">
        <v>1.252</v>
      </c>
      <c r="M265" s="4">
        <v>0.748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0.836</v>
      </c>
      <c r="E266" s="4">
        <v>0.279</v>
      </c>
      <c r="F266" s="4">
        <v>0.0</v>
      </c>
      <c r="G266" s="4">
        <v>0.0</v>
      </c>
      <c r="H266" s="4">
        <v>0.154</v>
      </c>
      <c r="I266" s="4">
        <v>0.154</v>
      </c>
      <c r="J266" s="4">
        <v>0.0</v>
      </c>
      <c r="K266" s="4">
        <v>0.0</v>
      </c>
      <c r="L266" s="4">
        <v>1.258</v>
      </c>
      <c r="M266" s="4">
        <v>0.742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0.831</v>
      </c>
      <c r="E267" s="4">
        <v>0.277</v>
      </c>
      <c r="F267" s="4">
        <v>0.0</v>
      </c>
      <c r="G267" s="4">
        <v>0.0</v>
      </c>
      <c r="H267" s="4">
        <v>0.154</v>
      </c>
      <c r="I267" s="4">
        <v>0.154</v>
      </c>
      <c r="J267" s="4">
        <v>0.0</v>
      </c>
      <c r="K267" s="4">
        <v>0.0</v>
      </c>
      <c r="L267" s="4">
        <v>1.254</v>
      </c>
      <c r="M267" s="4">
        <v>0.746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0.82</v>
      </c>
      <c r="E268" s="4">
        <v>0.273</v>
      </c>
      <c r="F268" s="4">
        <v>0.0</v>
      </c>
      <c r="G268" s="4">
        <v>0.0</v>
      </c>
      <c r="H268" s="4">
        <v>0.152</v>
      </c>
      <c r="I268" s="4">
        <v>0.152</v>
      </c>
      <c r="J268" s="4">
        <v>0.0</v>
      </c>
      <c r="K268" s="4">
        <v>0.0</v>
      </c>
      <c r="L268" s="4">
        <v>1.256</v>
      </c>
      <c r="M268" s="4">
        <v>0.744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0.823</v>
      </c>
      <c r="E269" s="4">
        <v>0.274</v>
      </c>
      <c r="F269" s="4">
        <v>0.0</v>
      </c>
      <c r="G269" s="4">
        <v>0.0</v>
      </c>
      <c r="H269" s="4">
        <v>0.152</v>
      </c>
      <c r="I269" s="4">
        <v>0.152</v>
      </c>
      <c r="J269" s="4">
        <v>0.0</v>
      </c>
      <c r="K269" s="4">
        <v>0.0</v>
      </c>
      <c r="L269" s="4">
        <v>1.256</v>
      </c>
      <c r="M269" s="4">
        <v>0.744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0.823</v>
      </c>
      <c r="E270" s="4">
        <v>0.274</v>
      </c>
      <c r="F270" s="4">
        <v>0.0</v>
      </c>
      <c r="G270" s="4">
        <v>0.0</v>
      </c>
      <c r="H270" s="4">
        <v>0.153</v>
      </c>
      <c r="I270" s="4">
        <v>0.153</v>
      </c>
      <c r="J270" s="4">
        <v>0.0</v>
      </c>
      <c r="K270" s="4">
        <v>0.0</v>
      </c>
      <c r="L270" s="4">
        <v>1.252</v>
      </c>
      <c r="M270" s="4">
        <v>0.748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0.825</v>
      </c>
      <c r="E271" s="4">
        <v>0.275</v>
      </c>
      <c r="F271" s="4">
        <v>0.0</v>
      </c>
      <c r="G271" s="4">
        <v>0.0</v>
      </c>
      <c r="H271" s="4">
        <v>0.151</v>
      </c>
      <c r="I271" s="4">
        <v>0.151</v>
      </c>
      <c r="J271" s="4">
        <v>0.0</v>
      </c>
      <c r="K271" s="4">
        <v>0.0</v>
      </c>
      <c r="L271" s="4">
        <v>1.262</v>
      </c>
      <c r="M271" s="4">
        <v>0.738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0.834</v>
      </c>
      <c r="E272" s="4">
        <v>0.278</v>
      </c>
      <c r="F272" s="4">
        <v>0.0</v>
      </c>
      <c r="G272" s="4">
        <v>0.0</v>
      </c>
      <c r="H272" s="4">
        <v>0.153</v>
      </c>
      <c r="I272" s="4">
        <v>0.153</v>
      </c>
      <c r="J272" s="4">
        <v>0.0</v>
      </c>
      <c r="K272" s="4">
        <v>0.0</v>
      </c>
      <c r="L272" s="4">
        <v>1.258</v>
      </c>
      <c r="M272" s="4">
        <v>0.742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0.838</v>
      </c>
      <c r="E273" s="4">
        <v>0.279</v>
      </c>
      <c r="F273" s="4">
        <v>0.0</v>
      </c>
      <c r="G273" s="4">
        <v>0.0</v>
      </c>
      <c r="H273" s="4">
        <v>0.153</v>
      </c>
      <c r="I273" s="4">
        <v>0.153</v>
      </c>
      <c r="J273" s="4">
        <v>0.0</v>
      </c>
      <c r="K273" s="4">
        <v>0.0</v>
      </c>
      <c r="L273" s="4">
        <v>1.261</v>
      </c>
      <c r="M273" s="4">
        <v>0.739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0.838</v>
      </c>
      <c r="E274" s="4">
        <v>0.279</v>
      </c>
      <c r="F274" s="4">
        <v>0.0</v>
      </c>
      <c r="G274" s="4">
        <v>0.0</v>
      </c>
      <c r="H274" s="4">
        <v>0.153</v>
      </c>
      <c r="I274" s="4">
        <v>0.153</v>
      </c>
      <c r="J274" s="4">
        <v>0.0</v>
      </c>
      <c r="K274" s="4">
        <v>0.0</v>
      </c>
      <c r="L274" s="4">
        <v>1.265</v>
      </c>
      <c r="M274" s="4">
        <v>0.735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0.835</v>
      </c>
      <c r="E275" s="4">
        <v>0.278</v>
      </c>
      <c r="F275" s="4">
        <v>0.0</v>
      </c>
      <c r="G275" s="4">
        <v>0.0</v>
      </c>
      <c r="H275" s="4">
        <v>0.153</v>
      </c>
      <c r="I275" s="4">
        <v>0.153</v>
      </c>
      <c r="J275" s="4">
        <v>0.0</v>
      </c>
      <c r="K275" s="4">
        <v>0.0</v>
      </c>
      <c r="L275" s="4">
        <v>1.258</v>
      </c>
      <c r="M275" s="4">
        <v>0.742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0.834</v>
      </c>
      <c r="E276" s="4">
        <v>0.278</v>
      </c>
      <c r="F276" s="4">
        <v>0.0</v>
      </c>
      <c r="G276" s="4">
        <v>0.0</v>
      </c>
      <c r="H276" s="4">
        <v>0.152</v>
      </c>
      <c r="I276" s="4">
        <v>0.152</v>
      </c>
      <c r="J276" s="4">
        <v>0.0</v>
      </c>
      <c r="K276" s="4">
        <v>0.0</v>
      </c>
      <c r="L276" s="4">
        <v>1.262</v>
      </c>
      <c r="M276" s="4">
        <v>0.738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0.839</v>
      </c>
      <c r="E277" s="4">
        <v>0.28</v>
      </c>
      <c r="F277" s="4">
        <v>0.0</v>
      </c>
      <c r="G277" s="4">
        <v>0.0</v>
      </c>
      <c r="H277" s="4">
        <v>0.152</v>
      </c>
      <c r="I277" s="4">
        <v>0.152</v>
      </c>
      <c r="J277" s="4">
        <v>0.0</v>
      </c>
      <c r="K277" s="4">
        <v>0.0</v>
      </c>
      <c r="L277" s="4">
        <v>1.267</v>
      </c>
      <c r="M277" s="4">
        <v>0.733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0.863</v>
      </c>
      <c r="E278" s="4">
        <v>0.288</v>
      </c>
      <c r="F278" s="4">
        <v>0.0</v>
      </c>
      <c r="G278" s="4">
        <v>0.0</v>
      </c>
      <c r="H278" s="4">
        <v>0.156</v>
      </c>
      <c r="I278" s="4">
        <v>0.156</v>
      </c>
      <c r="J278" s="4">
        <v>0.0</v>
      </c>
      <c r="K278" s="4">
        <v>0.0</v>
      </c>
      <c r="L278" s="4">
        <v>1.267</v>
      </c>
      <c r="M278" s="4">
        <v>0.733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0.848</v>
      </c>
      <c r="E279" s="4">
        <v>0.283</v>
      </c>
      <c r="F279" s="4">
        <v>0.0</v>
      </c>
      <c r="G279" s="4">
        <v>0.0</v>
      </c>
      <c r="H279" s="4">
        <v>0.154</v>
      </c>
      <c r="I279" s="4">
        <v>0.154</v>
      </c>
      <c r="J279" s="4">
        <v>0.0</v>
      </c>
      <c r="K279" s="4">
        <v>0.0</v>
      </c>
      <c r="L279" s="4">
        <v>1.264</v>
      </c>
      <c r="M279" s="4">
        <v>0.736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0.847</v>
      </c>
      <c r="E280" s="4">
        <v>0.282</v>
      </c>
      <c r="F280" s="4">
        <v>0.0</v>
      </c>
      <c r="G280" s="4">
        <v>0.0</v>
      </c>
      <c r="H280" s="4">
        <v>0.155</v>
      </c>
      <c r="I280" s="4">
        <v>0.155</v>
      </c>
      <c r="J280" s="4">
        <v>0.0</v>
      </c>
      <c r="K280" s="4">
        <v>0.0</v>
      </c>
      <c r="L280" s="4">
        <v>1.26</v>
      </c>
      <c r="M280" s="4">
        <v>0.74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0.856</v>
      </c>
      <c r="E281" s="4">
        <v>0.285</v>
      </c>
      <c r="F281" s="4">
        <v>0.0</v>
      </c>
      <c r="G281" s="4">
        <v>0.0</v>
      </c>
      <c r="H281" s="4">
        <v>0.155</v>
      </c>
      <c r="I281" s="4">
        <v>0.155</v>
      </c>
      <c r="J281" s="4">
        <v>0.0</v>
      </c>
      <c r="K281" s="4">
        <v>0.0</v>
      </c>
      <c r="L281" s="4">
        <v>1.266</v>
      </c>
      <c r="M281" s="4">
        <v>0.734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0.855</v>
      </c>
      <c r="E282" s="4">
        <v>0.285</v>
      </c>
      <c r="F282" s="4">
        <v>0.0</v>
      </c>
      <c r="G282" s="4">
        <v>0.0</v>
      </c>
      <c r="H282" s="4">
        <v>0.155</v>
      </c>
      <c r="I282" s="4">
        <v>0.155</v>
      </c>
      <c r="J282" s="4">
        <v>0.0</v>
      </c>
      <c r="K282" s="4">
        <v>0.0</v>
      </c>
      <c r="L282" s="4">
        <v>1.263</v>
      </c>
      <c r="M282" s="4">
        <v>0.737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0.844</v>
      </c>
      <c r="E283" s="4">
        <v>0.281</v>
      </c>
      <c r="F283" s="4">
        <v>0.0</v>
      </c>
      <c r="G283" s="4">
        <v>0.0</v>
      </c>
      <c r="H283" s="4">
        <v>0.154</v>
      </c>
      <c r="I283" s="4">
        <v>0.154</v>
      </c>
      <c r="J283" s="4">
        <v>0.0</v>
      </c>
      <c r="K283" s="4">
        <v>0.0</v>
      </c>
      <c r="L283" s="4">
        <v>1.261</v>
      </c>
      <c r="M283" s="4">
        <v>0.739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0.833</v>
      </c>
      <c r="E284" s="4">
        <v>0.278</v>
      </c>
      <c r="F284" s="4">
        <v>0.0</v>
      </c>
      <c r="G284" s="4">
        <v>0.0</v>
      </c>
      <c r="H284" s="4">
        <v>0.152</v>
      </c>
      <c r="I284" s="4">
        <v>0.152</v>
      </c>
      <c r="J284" s="4">
        <v>0.0</v>
      </c>
      <c r="K284" s="4">
        <v>0.0</v>
      </c>
      <c r="L284" s="4">
        <v>1.26</v>
      </c>
      <c r="M284" s="4">
        <v>0.74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0.839</v>
      </c>
      <c r="E285" s="4">
        <v>0.28</v>
      </c>
      <c r="F285" s="4">
        <v>0.0</v>
      </c>
      <c r="G285" s="4">
        <v>0.0</v>
      </c>
      <c r="H285" s="4">
        <v>0.152</v>
      </c>
      <c r="I285" s="4">
        <v>0.152</v>
      </c>
      <c r="J285" s="4">
        <v>0.0</v>
      </c>
      <c r="K285" s="4">
        <v>0.0</v>
      </c>
      <c r="L285" s="4">
        <v>1.264</v>
      </c>
      <c r="M285" s="4">
        <v>0.736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0.831</v>
      </c>
      <c r="E286" s="4">
        <v>0.277</v>
      </c>
      <c r="F286" s="4">
        <v>0.0</v>
      </c>
      <c r="G286" s="4">
        <v>0.0</v>
      </c>
      <c r="H286" s="4">
        <v>0.15</v>
      </c>
      <c r="I286" s="4">
        <v>0.15</v>
      </c>
      <c r="J286" s="4">
        <v>0.0</v>
      </c>
      <c r="K286" s="4">
        <v>0.0</v>
      </c>
      <c r="L286" s="4">
        <v>1.263</v>
      </c>
      <c r="M286" s="4">
        <v>0.737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0.841</v>
      </c>
      <c r="E287" s="4">
        <v>0.28</v>
      </c>
      <c r="F287" s="4">
        <v>0.0</v>
      </c>
      <c r="G287" s="4">
        <v>0.0</v>
      </c>
      <c r="H287" s="4">
        <v>0.153</v>
      </c>
      <c r="I287" s="4">
        <v>0.153</v>
      </c>
      <c r="J287" s="4">
        <v>0.0</v>
      </c>
      <c r="K287" s="4">
        <v>0.0</v>
      </c>
      <c r="L287" s="4">
        <v>1.259</v>
      </c>
      <c r="M287" s="4">
        <v>0.741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0.849</v>
      </c>
      <c r="E288" s="4">
        <v>0.283</v>
      </c>
      <c r="F288" s="4">
        <v>0.0</v>
      </c>
      <c r="G288" s="4">
        <v>0.0</v>
      </c>
      <c r="H288" s="4">
        <v>0.154</v>
      </c>
      <c r="I288" s="4">
        <v>0.154</v>
      </c>
      <c r="J288" s="4">
        <v>0.0</v>
      </c>
      <c r="K288" s="4">
        <v>0.0</v>
      </c>
      <c r="L288" s="4">
        <v>1.263</v>
      </c>
      <c r="M288" s="4">
        <v>0.737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0.846</v>
      </c>
      <c r="E289" s="4">
        <v>0.282</v>
      </c>
      <c r="F289" s="4">
        <v>0.0</v>
      </c>
      <c r="G289" s="4">
        <v>0.0</v>
      </c>
      <c r="H289" s="4">
        <v>0.152</v>
      </c>
      <c r="I289" s="4">
        <v>0.152</v>
      </c>
      <c r="J289" s="4">
        <v>0.0</v>
      </c>
      <c r="K289" s="4">
        <v>0.0</v>
      </c>
      <c r="L289" s="4">
        <v>1.264</v>
      </c>
      <c r="M289" s="4">
        <v>0.736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0.838</v>
      </c>
      <c r="E290" s="4">
        <v>0.279</v>
      </c>
      <c r="F290" s="4">
        <v>0.0</v>
      </c>
      <c r="G290" s="4">
        <v>0.0</v>
      </c>
      <c r="H290" s="4">
        <v>0.152</v>
      </c>
      <c r="I290" s="4">
        <v>0.152</v>
      </c>
      <c r="J290" s="4">
        <v>0.0</v>
      </c>
      <c r="K290" s="4">
        <v>0.0</v>
      </c>
      <c r="L290" s="4">
        <v>1.26</v>
      </c>
      <c r="M290" s="4">
        <v>0.74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0.829</v>
      </c>
      <c r="E291" s="4">
        <v>0.276</v>
      </c>
      <c r="F291" s="4">
        <v>0.0</v>
      </c>
      <c r="G291" s="4">
        <v>0.0</v>
      </c>
      <c r="H291" s="4">
        <v>0.151</v>
      </c>
      <c r="I291" s="4">
        <v>0.151</v>
      </c>
      <c r="J291" s="4">
        <v>0.0</v>
      </c>
      <c r="K291" s="4">
        <v>0.0</v>
      </c>
      <c r="L291" s="4">
        <v>1.256</v>
      </c>
      <c r="M291" s="4">
        <v>0.744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0.815</v>
      </c>
      <c r="E292" s="4">
        <v>0.272</v>
      </c>
      <c r="F292" s="4">
        <v>0.0</v>
      </c>
      <c r="G292" s="4">
        <v>0.0</v>
      </c>
      <c r="H292" s="4">
        <v>0.148</v>
      </c>
      <c r="I292" s="4">
        <v>0.148</v>
      </c>
      <c r="J292" s="4">
        <v>0.0</v>
      </c>
      <c r="K292" s="4">
        <v>0.0</v>
      </c>
      <c r="L292" s="4">
        <v>1.255</v>
      </c>
      <c r="M292" s="4">
        <v>0.745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0.37</v>
      </c>
      <c r="C2" s="4">
        <v>0.627</v>
      </c>
      <c r="D2" s="4">
        <v>5.271</v>
      </c>
      <c r="E2" s="4">
        <v>16.466</v>
      </c>
      <c r="F2" s="4">
        <v>-22.147</v>
      </c>
      <c r="G2" s="4">
        <v>-22.005</v>
      </c>
      <c r="H2" s="4">
        <v>-12.329</v>
      </c>
      <c r="I2" s="4">
        <v>11.623</v>
      </c>
      <c r="J2" s="4">
        <v>-1.617</v>
      </c>
      <c r="K2" s="4">
        <v>-1.006</v>
      </c>
      <c r="L2" s="4">
        <v>-1.986</v>
      </c>
      <c r="M2" s="4">
        <v>0.827</v>
      </c>
    </row>
    <row r="3">
      <c r="A3" s="4" t="s">
        <v>10</v>
      </c>
      <c r="B3" s="4">
        <v>89.921</v>
      </c>
      <c r="C3" s="4">
        <v>89.185</v>
      </c>
      <c r="D3" s="4">
        <v>73.864</v>
      </c>
      <c r="E3" s="4">
        <v>75.341</v>
      </c>
      <c r="F3" s="4">
        <v>-0.037</v>
      </c>
      <c r="G3" s="4">
        <v>0.191</v>
      </c>
      <c r="H3" s="4">
        <v>17.454</v>
      </c>
      <c r="I3" s="4">
        <v>54.691</v>
      </c>
      <c r="J3" s="4">
        <v>-0.11</v>
      </c>
      <c r="K3" s="4">
        <v>1.967</v>
      </c>
      <c r="L3" s="4">
        <v>1.705</v>
      </c>
      <c r="M3" s="4">
        <v>0.997</v>
      </c>
    </row>
    <row r="4">
      <c r="A4" s="4" t="s">
        <v>11</v>
      </c>
      <c r="B4" s="4">
        <v>17.672</v>
      </c>
      <c r="C4" s="4">
        <v>17.365</v>
      </c>
      <c r="D4" s="4">
        <v>47.392</v>
      </c>
      <c r="E4" s="4">
        <v>27.476</v>
      </c>
      <c r="F4" s="4">
        <v>-4.309</v>
      </c>
      <c r="G4" s="4">
        <v>-4.089</v>
      </c>
      <c r="H4" s="4">
        <v>9.242</v>
      </c>
      <c r="I4" s="4">
        <v>19.593</v>
      </c>
      <c r="J4" s="4">
        <v>-1.249</v>
      </c>
      <c r="K4" s="4">
        <v>0.094</v>
      </c>
      <c r="L4" s="4">
        <v>0.54</v>
      </c>
      <c r="M4" s="4">
        <v>0.968</v>
      </c>
    </row>
    <row r="5">
      <c r="A5" s="4" t="s">
        <v>12</v>
      </c>
      <c r="B5" s="4">
        <v>0.417</v>
      </c>
      <c r="C5" s="4">
        <v>0.679</v>
      </c>
      <c r="D5" s="4">
        <v>55.912</v>
      </c>
      <c r="E5" s="4">
        <v>19.002</v>
      </c>
      <c r="F5" s="4">
        <v>-0.044</v>
      </c>
      <c r="G5" s="4">
        <v>0.155</v>
      </c>
      <c r="H5" s="4">
        <v>13.905</v>
      </c>
      <c r="I5" s="4">
        <v>14.103</v>
      </c>
      <c r="J5" s="4">
        <v>-1.575</v>
      </c>
      <c r="K5" s="4">
        <v>1.078</v>
      </c>
      <c r="L5" s="4">
        <v>0.998</v>
      </c>
      <c r="M5" s="4">
        <v>0.993</v>
      </c>
    </row>
    <row r="6">
      <c r="A6" s="4" t="s">
        <v>13</v>
      </c>
      <c r="B6" s="4">
        <v>0.417</v>
      </c>
      <c r="C6" s="4">
        <v>0.676</v>
      </c>
      <c r="D6" s="4">
        <v>55.767</v>
      </c>
      <c r="E6" s="4">
        <v>18.953</v>
      </c>
      <c r="F6" s="4">
        <v>-0.043</v>
      </c>
      <c r="G6" s="4">
        <v>0.154</v>
      </c>
      <c r="H6" s="4">
        <v>13.847</v>
      </c>
      <c r="I6" s="4">
        <v>14.044</v>
      </c>
      <c r="J6" s="4">
        <v>-1.58</v>
      </c>
      <c r="K6" s="4">
        <v>1.08</v>
      </c>
      <c r="L6" s="4">
        <v>0.998</v>
      </c>
      <c r="M6" s="4">
        <v>0.993</v>
      </c>
    </row>
    <row r="7">
      <c r="A7" s="4" t="s">
        <v>14</v>
      </c>
      <c r="B7" s="4">
        <v>0.415</v>
      </c>
      <c r="C7" s="4">
        <v>0.678</v>
      </c>
      <c r="D7" s="4">
        <v>55.758</v>
      </c>
      <c r="E7" s="4">
        <v>18.95</v>
      </c>
      <c r="F7" s="4">
        <v>-0.043</v>
      </c>
      <c r="G7" s="4">
        <v>0.154</v>
      </c>
      <c r="H7" s="4">
        <v>13.844</v>
      </c>
      <c r="I7" s="4">
        <v>14.042</v>
      </c>
      <c r="J7" s="4">
        <v>-1.581</v>
      </c>
      <c r="K7" s="4">
        <v>1.078</v>
      </c>
      <c r="L7" s="4">
        <v>0.998</v>
      </c>
      <c r="M7" s="4">
        <v>0.993</v>
      </c>
    </row>
    <row r="8">
      <c r="A8" s="4" t="s">
        <v>15</v>
      </c>
      <c r="B8" s="4">
        <v>0.42</v>
      </c>
      <c r="C8" s="4">
        <v>0.675</v>
      </c>
      <c r="D8" s="4">
        <v>55.698</v>
      </c>
      <c r="E8" s="4">
        <v>18.931</v>
      </c>
      <c r="F8" s="4">
        <v>-0.043</v>
      </c>
      <c r="G8" s="4">
        <v>0.153</v>
      </c>
      <c r="H8" s="4">
        <v>13.81</v>
      </c>
      <c r="I8" s="4">
        <v>14.007</v>
      </c>
      <c r="J8" s="4">
        <v>-1.583</v>
      </c>
      <c r="K8" s="4">
        <v>1.08</v>
      </c>
      <c r="L8" s="4">
        <v>0.998</v>
      </c>
      <c r="M8" s="4">
        <v>0.993</v>
      </c>
    </row>
    <row r="9">
      <c r="A9" s="4" t="s">
        <v>16</v>
      </c>
      <c r="B9" s="4">
        <v>0.417</v>
      </c>
      <c r="C9" s="4">
        <v>0.678</v>
      </c>
      <c r="D9" s="4">
        <v>55.677</v>
      </c>
      <c r="E9" s="4">
        <v>18.924</v>
      </c>
      <c r="F9" s="4">
        <v>-0.044</v>
      </c>
      <c r="G9" s="4">
        <v>0.154</v>
      </c>
      <c r="H9" s="4">
        <v>13.775</v>
      </c>
      <c r="I9" s="4">
        <v>13.973</v>
      </c>
      <c r="J9" s="4">
        <v>-1.575</v>
      </c>
      <c r="K9" s="4">
        <v>1.078</v>
      </c>
      <c r="L9" s="4">
        <v>0.998</v>
      </c>
      <c r="M9" s="4">
        <v>0.993</v>
      </c>
    </row>
    <row r="10">
      <c r="A10" s="4" t="s">
        <v>17</v>
      </c>
      <c r="B10" s="4">
        <v>0.419</v>
      </c>
      <c r="C10" s="4">
        <v>0.675</v>
      </c>
      <c r="D10" s="4">
        <v>55.537</v>
      </c>
      <c r="E10" s="4">
        <v>18.877</v>
      </c>
      <c r="F10" s="4">
        <v>-0.044</v>
      </c>
      <c r="G10" s="4">
        <v>0.153</v>
      </c>
      <c r="H10" s="4">
        <v>13.718</v>
      </c>
      <c r="I10" s="4">
        <v>13.914</v>
      </c>
      <c r="J10" s="4">
        <v>-1.575</v>
      </c>
      <c r="K10" s="4">
        <v>1.081</v>
      </c>
      <c r="L10" s="4">
        <v>0.998</v>
      </c>
      <c r="M10" s="4">
        <v>0.993</v>
      </c>
    </row>
    <row r="11">
      <c r="A11" s="4" t="s">
        <v>18</v>
      </c>
      <c r="B11" s="4">
        <v>0.414</v>
      </c>
      <c r="C11" s="4">
        <v>0.673</v>
      </c>
      <c r="D11" s="4">
        <v>55.443</v>
      </c>
      <c r="E11" s="4">
        <v>18.844</v>
      </c>
      <c r="F11" s="4">
        <v>-0.043</v>
      </c>
      <c r="G11" s="4">
        <v>0.152</v>
      </c>
      <c r="H11" s="4">
        <v>13.664</v>
      </c>
      <c r="I11" s="4">
        <v>13.859</v>
      </c>
      <c r="J11" s="4">
        <v>-1.579</v>
      </c>
      <c r="K11" s="4">
        <v>1.079</v>
      </c>
      <c r="L11" s="4">
        <v>0.998</v>
      </c>
      <c r="M11" s="4">
        <v>0.993</v>
      </c>
    </row>
    <row r="12">
      <c r="A12" s="4" t="s">
        <v>19</v>
      </c>
      <c r="B12" s="4">
        <v>0.42</v>
      </c>
      <c r="C12" s="4">
        <v>0.674</v>
      </c>
      <c r="D12" s="4">
        <v>55.327</v>
      </c>
      <c r="E12" s="4">
        <v>18.807</v>
      </c>
      <c r="F12" s="4">
        <v>-0.043</v>
      </c>
      <c r="G12" s="4">
        <v>0.153</v>
      </c>
      <c r="H12" s="4">
        <v>13.616</v>
      </c>
      <c r="I12" s="4">
        <v>13.812</v>
      </c>
      <c r="J12" s="4">
        <v>-1.583</v>
      </c>
      <c r="K12" s="4">
        <v>1.077</v>
      </c>
      <c r="L12" s="4">
        <v>0.998</v>
      </c>
      <c r="M12" s="4">
        <v>0.993</v>
      </c>
    </row>
    <row r="13">
      <c r="A13" s="4" t="s">
        <v>20</v>
      </c>
      <c r="B13" s="4">
        <v>0.422</v>
      </c>
      <c r="C13" s="4">
        <v>0.668</v>
      </c>
      <c r="D13" s="4">
        <v>55.144</v>
      </c>
      <c r="E13" s="4">
        <v>18.745</v>
      </c>
      <c r="F13" s="4">
        <v>-0.044</v>
      </c>
      <c r="G13" s="4">
        <v>0.15</v>
      </c>
      <c r="H13" s="4">
        <v>13.526</v>
      </c>
      <c r="I13" s="4">
        <v>13.721</v>
      </c>
      <c r="J13" s="4">
        <v>-1.572</v>
      </c>
      <c r="K13" s="4">
        <v>1.079</v>
      </c>
      <c r="L13" s="4">
        <v>0.998</v>
      </c>
      <c r="M13" s="4">
        <v>0.993</v>
      </c>
    </row>
    <row r="14">
      <c r="A14" s="4" t="s">
        <v>21</v>
      </c>
      <c r="B14" s="4">
        <v>0.414</v>
      </c>
      <c r="C14" s="4">
        <v>0.671</v>
      </c>
      <c r="D14" s="4">
        <v>55.256</v>
      </c>
      <c r="E14" s="4">
        <v>18.781</v>
      </c>
      <c r="F14" s="4">
        <v>-0.044</v>
      </c>
      <c r="G14" s="4">
        <v>0.151</v>
      </c>
      <c r="H14" s="4">
        <v>13.563</v>
      </c>
      <c r="I14" s="4">
        <v>13.758</v>
      </c>
      <c r="J14" s="4">
        <v>-1.569</v>
      </c>
      <c r="K14" s="4">
        <v>1.079</v>
      </c>
      <c r="L14" s="4">
        <v>0.998</v>
      </c>
      <c r="M14" s="4">
        <v>0.993</v>
      </c>
    </row>
    <row r="15">
      <c r="A15" s="4" t="s">
        <v>22</v>
      </c>
      <c r="B15" s="4">
        <v>0.413</v>
      </c>
      <c r="C15" s="4">
        <v>0.668</v>
      </c>
      <c r="D15" s="4">
        <v>55.164</v>
      </c>
      <c r="E15" s="4">
        <v>18.749</v>
      </c>
      <c r="F15" s="4">
        <v>-0.042</v>
      </c>
      <c r="G15" s="4">
        <v>0.15</v>
      </c>
      <c r="H15" s="4">
        <v>13.491</v>
      </c>
      <c r="I15" s="4">
        <v>13.682</v>
      </c>
      <c r="J15" s="4">
        <v>-1.587</v>
      </c>
      <c r="K15" s="4">
        <v>1.08</v>
      </c>
      <c r="L15" s="4">
        <v>0.998</v>
      </c>
      <c r="M15" s="4">
        <v>0.993</v>
      </c>
    </row>
    <row r="16">
      <c r="A16" s="4" t="s">
        <v>23</v>
      </c>
      <c r="B16" s="4">
        <v>0.414</v>
      </c>
      <c r="C16" s="4">
        <v>0.67</v>
      </c>
      <c r="D16" s="4">
        <v>54.927</v>
      </c>
      <c r="E16" s="4">
        <v>18.67</v>
      </c>
      <c r="F16" s="4">
        <v>-0.042</v>
      </c>
      <c r="G16" s="4">
        <v>0.15</v>
      </c>
      <c r="H16" s="4">
        <v>13.435</v>
      </c>
      <c r="I16" s="4">
        <v>13.627</v>
      </c>
      <c r="J16" s="4">
        <v>-1.583</v>
      </c>
      <c r="K16" s="4">
        <v>1.08</v>
      </c>
      <c r="L16" s="4">
        <v>0.998</v>
      </c>
      <c r="M16" s="4">
        <v>0.993</v>
      </c>
    </row>
    <row r="17">
      <c r="A17" s="4" t="s">
        <v>24</v>
      </c>
      <c r="B17" s="4">
        <v>0.414</v>
      </c>
      <c r="C17" s="4">
        <v>0.672</v>
      </c>
      <c r="D17" s="4">
        <v>54.95</v>
      </c>
      <c r="E17" s="4">
        <v>18.679</v>
      </c>
      <c r="F17" s="4">
        <v>-0.042</v>
      </c>
      <c r="G17" s="4">
        <v>0.151</v>
      </c>
      <c r="H17" s="4">
        <v>13.438</v>
      </c>
      <c r="I17" s="4">
        <v>13.631</v>
      </c>
      <c r="J17" s="4">
        <v>-1.579</v>
      </c>
      <c r="K17" s="4">
        <v>1.079</v>
      </c>
      <c r="L17" s="4">
        <v>0.998</v>
      </c>
      <c r="M17" s="4">
        <v>0.993</v>
      </c>
    </row>
    <row r="18">
      <c r="A18" s="4" t="s">
        <v>25</v>
      </c>
      <c r="B18" s="4">
        <v>0.416</v>
      </c>
      <c r="C18" s="4">
        <v>0.669</v>
      </c>
      <c r="D18" s="4">
        <v>54.804</v>
      </c>
      <c r="E18" s="4">
        <v>18.63</v>
      </c>
      <c r="F18" s="4">
        <v>-0.042</v>
      </c>
      <c r="G18" s="4">
        <v>0.149</v>
      </c>
      <c r="H18" s="4">
        <v>13.331</v>
      </c>
      <c r="I18" s="4">
        <v>13.522</v>
      </c>
      <c r="J18" s="4">
        <v>-1.584</v>
      </c>
      <c r="K18" s="4">
        <v>1.08</v>
      </c>
      <c r="L18" s="4">
        <v>0.998</v>
      </c>
      <c r="M18" s="4">
        <v>0.993</v>
      </c>
    </row>
    <row r="19">
      <c r="A19" s="4" t="s">
        <v>26</v>
      </c>
      <c r="B19" s="4">
        <v>0.412</v>
      </c>
      <c r="C19" s="4">
        <v>0.666</v>
      </c>
      <c r="D19" s="4">
        <v>54.597</v>
      </c>
      <c r="E19" s="4">
        <v>18.558</v>
      </c>
      <c r="F19" s="4">
        <v>-0.042</v>
      </c>
      <c r="G19" s="4">
        <v>0.148</v>
      </c>
      <c r="H19" s="4">
        <v>13.275</v>
      </c>
      <c r="I19" s="4">
        <v>13.465</v>
      </c>
      <c r="J19" s="4">
        <v>-1.576</v>
      </c>
      <c r="K19" s="4">
        <v>1.081</v>
      </c>
      <c r="L19" s="4">
        <v>0.998</v>
      </c>
      <c r="M19" s="4">
        <v>0.993</v>
      </c>
    </row>
    <row r="20">
      <c r="A20" s="4" t="s">
        <v>27</v>
      </c>
      <c r="B20" s="4">
        <v>0.411</v>
      </c>
      <c r="C20" s="4">
        <v>0.666</v>
      </c>
      <c r="D20" s="4">
        <v>54.471</v>
      </c>
      <c r="E20" s="4">
        <v>18.516</v>
      </c>
      <c r="F20" s="4">
        <v>-0.042</v>
      </c>
      <c r="G20" s="4">
        <v>0.148</v>
      </c>
      <c r="H20" s="4">
        <v>13.238</v>
      </c>
      <c r="I20" s="4">
        <v>13.427</v>
      </c>
      <c r="J20" s="4">
        <v>-1.578</v>
      </c>
      <c r="K20" s="4">
        <v>1.081</v>
      </c>
      <c r="L20" s="4">
        <v>0.998</v>
      </c>
      <c r="M20" s="4">
        <v>0.993</v>
      </c>
    </row>
    <row r="21" ht="15.75" customHeight="1">
      <c r="A21" s="4" t="s">
        <v>28</v>
      </c>
      <c r="B21" s="4">
        <v>0.408</v>
      </c>
      <c r="C21" s="4">
        <v>0.665</v>
      </c>
      <c r="D21" s="4">
        <v>54.128</v>
      </c>
      <c r="E21" s="4">
        <v>18.4</v>
      </c>
      <c r="F21" s="4">
        <v>-0.041</v>
      </c>
      <c r="G21" s="4">
        <v>0.148</v>
      </c>
      <c r="H21" s="4">
        <v>13.136</v>
      </c>
      <c r="I21" s="4">
        <v>13.324</v>
      </c>
      <c r="J21" s="4">
        <v>-1.582</v>
      </c>
      <c r="K21" s="4">
        <v>1.081</v>
      </c>
      <c r="L21" s="4">
        <v>0.998</v>
      </c>
      <c r="M21" s="4">
        <v>0.993</v>
      </c>
    </row>
    <row r="22" ht="15.75" customHeight="1">
      <c r="A22" s="4" t="s">
        <v>29</v>
      </c>
      <c r="B22" s="4">
        <v>0.408</v>
      </c>
      <c r="C22" s="4">
        <v>0.662</v>
      </c>
      <c r="D22" s="4">
        <v>54.168</v>
      </c>
      <c r="E22" s="4">
        <v>18.413</v>
      </c>
      <c r="F22" s="4">
        <v>-0.041</v>
      </c>
      <c r="G22" s="4">
        <v>0.147</v>
      </c>
      <c r="H22" s="4">
        <v>13.152</v>
      </c>
      <c r="I22" s="4">
        <v>13.341</v>
      </c>
      <c r="J22" s="4">
        <v>-1.58</v>
      </c>
      <c r="K22" s="4">
        <v>1.082</v>
      </c>
      <c r="L22" s="4">
        <v>0.998</v>
      </c>
      <c r="M22" s="4">
        <v>0.993</v>
      </c>
    </row>
    <row r="23" ht="15.75" customHeight="1">
      <c r="A23" s="4" t="s">
        <v>30</v>
      </c>
      <c r="B23" s="4">
        <v>0.409</v>
      </c>
      <c r="C23" s="4">
        <v>0.665</v>
      </c>
      <c r="D23" s="4">
        <v>54.175</v>
      </c>
      <c r="E23" s="4">
        <v>18.416</v>
      </c>
      <c r="F23" s="4">
        <v>-0.041</v>
      </c>
      <c r="G23" s="4">
        <v>0.147</v>
      </c>
      <c r="H23" s="4">
        <v>13.145</v>
      </c>
      <c r="I23" s="4">
        <v>13.334</v>
      </c>
      <c r="J23" s="4">
        <v>-1.582</v>
      </c>
      <c r="K23" s="4">
        <v>1.083</v>
      </c>
      <c r="L23" s="4">
        <v>0.999</v>
      </c>
      <c r="M23" s="4">
        <v>0.993</v>
      </c>
    </row>
    <row r="24" ht="15.75" customHeight="1">
      <c r="A24" s="4" t="s">
        <v>31</v>
      </c>
      <c r="B24" s="4">
        <v>0.408</v>
      </c>
      <c r="C24" s="4">
        <v>0.669</v>
      </c>
      <c r="D24" s="4">
        <v>54.19</v>
      </c>
      <c r="E24" s="4">
        <v>18.422</v>
      </c>
      <c r="F24" s="4">
        <v>-0.041</v>
      </c>
      <c r="G24" s="4">
        <v>0.148</v>
      </c>
      <c r="H24" s="4">
        <v>13.138</v>
      </c>
      <c r="I24" s="4">
        <v>13.328</v>
      </c>
      <c r="J24" s="4">
        <v>-1.583</v>
      </c>
      <c r="K24" s="4">
        <v>1.084</v>
      </c>
      <c r="L24" s="4">
        <v>0.999</v>
      </c>
      <c r="M24" s="4">
        <v>0.993</v>
      </c>
    </row>
    <row r="25" ht="15.75" customHeight="1">
      <c r="A25" s="4" t="s">
        <v>32</v>
      </c>
      <c r="B25" s="4">
        <v>0.405</v>
      </c>
      <c r="C25" s="4">
        <v>0.664</v>
      </c>
      <c r="D25" s="4">
        <v>53.879</v>
      </c>
      <c r="E25" s="4">
        <v>18.316</v>
      </c>
      <c r="F25" s="4">
        <v>-0.041</v>
      </c>
      <c r="G25" s="4">
        <v>0.147</v>
      </c>
      <c r="H25" s="4">
        <v>13.077</v>
      </c>
      <c r="I25" s="4">
        <v>13.265</v>
      </c>
      <c r="J25" s="4">
        <v>-1.585</v>
      </c>
      <c r="K25" s="4">
        <v>1.083</v>
      </c>
      <c r="L25" s="4">
        <v>0.999</v>
      </c>
      <c r="M25" s="4">
        <v>0.993</v>
      </c>
    </row>
    <row r="26" ht="15.75" customHeight="1">
      <c r="A26" s="4" t="s">
        <v>33</v>
      </c>
      <c r="B26" s="4">
        <v>0.405</v>
      </c>
      <c r="C26" s="4">
        <v>0.663</v>
      </c>
      <c r="D26" s="4">
        <v>53.846</v>
      </c>
      <c r="E26" s="4">
        <v>18.305</v>
      </c>
      <c r="F26" s="4">
        <v>-0.041</v>
      </c>
      <c r="G26" s="4">
        <v>0.147</v>
      </c>
      <c r="H26" s="4">
        <v>13.045</v>
      </c>
      <c r="I26" s="4">
        <v>13.233</v>
      </c>
      <c r="J26" s="4">
        <v>-1.584</v>
      </c>
      <c r="K26" s="4">
        <v>1.083</v>
      </c>
      <c r="L26" s="4">
        <v>0.999</v>
      </c>
      <c r="M26" s="4">
        <v>0.993</v>
      </c>
    </row>
    <row r="27" ht="15.75" customHeight="1">
      <c r="A27" s="4" t="s">
        <v>34</v>
      </c>
      <c r="B27" s="4">
        <v>0.408</v>
      </c>
      <c r="C27" s="4">
        <v>0.659</v>
      </c>
      <c r="D27" s="4">
        <v>53.763</v>
      </c>
      <c r="E27" s="4">
        <v>18.277</v>
      </c>
      <c r="F27" s="4">
        <v>-0.041</v>
      </c>
      <c r="G27" s="4">
        <v>0.146</v>
      </c>
      <c r="H27" s="4">
        <v>13.032</v>
      </c>
      <c r="I27" s="4">
        <v>13.22</v>
      </c>
      <c r="J27" s="4">
        <v>-1.58</v>
      </c>
      <c r="K27" s="4">
        <v>1.083</v>
      </c>
      <c r="L27" s="4">
        <v>0.998</v>
      </c>
      <c r="M27" s="4">
        <v>0.993</v>
      </c>
    </row>
    <row r="28" ht="15.75" customHeight="1">
      <c r="A28" s="4" t="s">
        <v>35</v>
      </c>
      <c r="B28" s="4">
        <v>0.406</v>
      </c>
      <c r="C28" s="4">
        <v>0.658</v>
      </c>
      <c r="D28" s="4">
        <v>53.619</v>
      </c>
      <c r="E28" s="4">
        <v>18.227</v>
      </c>
      <c r="F28" s="4">
        <v>-0.04</v>
      </c>
      <c r="G28" s="4">
        <v>0.145</v>
      </c>
      <c r="H28" s="4">
        <v>12.952</v>
      </c>
      <c r="I28" s="4">
        <v>13.137</v>
      </c>
      <c r="J28" s="4">
        <v>-1.588</v>
      </c>
      <c r="K28" s="4">
        <v>1.08</v>
      </c>
      <c r="L28" s="4">
        <v>0.998</v>
      </c>
      <c r="M28" s="4">
        <v>0.993</v>
      </c>
    </row>
    <row r="29" ht="15.75" customHeight="1">
      <c r="A29" s="4" t="s">
        <v>36</v>
      </c>
      <c r="B29" s="4">
        <v>0.406</v>
      </c>
      <c r="C29" s="4">
        <v>0.661</v>
      </c>
      <c r="D29" s="4">
        <v>53.763</v>
      </c>
      <c r="E29" s="4">
        <v>18.277</v>
      </c>
      <c r="F29" s="4">
        <v>-0.041</v>
      </c>
      <c r="G29" s="4">
        <v>0.146</v>
      </c>
      <c r="H29" s="4">
        <v>13.011</v>
      </c>
      <c r="I29" s="4">
        <v>13.198</v>
      </c>
      <c r="J29" s="4">
        <v>-1.584</v>
      </c>
      <c r="K29" s="4">
        <v>1.081</v>
      </c>
      <c r="L29" s="4">
        <v>0.998</v>
      </c>
      <c r="M29" s="4">
        <v>0.993</v>
      </c>
    </row>
    <row r="30" ht="15.75" customHeight="1">
      <c r="A30" s="4" t="s">
        <v>37</v>
      </c>
      <c r="B30" s="4">
        <v>0.407</v>
      </c>
      <c r="C30" s="4">
        <v>0.659</v>
      </c>
      <c r="D30" s="4">
        <v>53.682</v>
      </c>
      <c r="E30" s="4">
        <v>18.249</v>
      </c>
      <c r="F30" s="4">
        <v>-0.041</v>
      </c>
      <c r="G30" s="4">
        <v>0.146</v>
      </c>
      <c r="H30" s="4">
        <v>12.959</v>
      </c>
      <c r="I30" s="4">
        <v>13.145</v>
      </c>
      <c r="J30" s="4">
        <v>-1.585</v>
      </c>
      <c r="K30" s="4">
        <v>1.081</v>
      </c>
      <c r="L30" s="4">
        <v>0.999</v>
      </c>
      <c r="M30" s="4">
        <v>0.993</v>
      </c>
    </row>
    <row r="31" ht="15.75" customHeight="1">
      <c r="A31" s="4" t="s">
        <v>38</v>
      </c>
      <c r="B31" s="4">
        <v>0.411</v>
      </c>
      <c r="C31" s="4">
        <v>0.66</v>
      </c>
      <c r="D31" s="4">
        <v>53.702</v>
      </c>
      <c r="E31" s="4">
        <v>18.257</v>
      </c>
      <c r="F31" s="4">
        <v>-0.041</v>
      </c>
      <c r="G31" s="4">
        <v>0.145</v>
      </c>
      <c r="H31" s="4">
        <v>12.947</v>
      </c>
      <c r="I31" s="4">
        <v>13.134</v>
      </c>
      <c r="J31" s="4">
        <v>-1.583</v>
      </c>
      <c r="K31" s="4">
        <v>1.082</v>
      </c>
      <c r="L31" s="4">
        <v>0.999</v>
      </c>
      <c r="M31" s="4">
        <v>0.993</v>
      </c>
    </row>
    <row r="32" ht="15.75" customHeight="1">
      <c r="A32" s="4" t="s">
        <v>39</v>
      </c>
      <c r="B32" s="4">
        <v>0.404</v>
      </c>
      <c r="C32" s="4">
        <v>0.663</v>
      </c>
      <c r="D32" s="4">
        <v>53.715</v>
      </c>
      <c r="E32" s="4">
        <v>18.261</v>
      </c>
      <c r="F32" s="4">
        <v>-0.04</v>
      </c>
      <c r="G32" s="4">
        <v>0.146</v>
      </c>
      <c r="H32" s="4">
        <v>12.944</v>
      </c>
      <c r="I32" s="4">
        <v>13.13</v>
      </c>
      <c r="J32" s="4">
        <v>-1.586</v>
      </c>
      <c r="K32" s="4">
        <v>1.082</v>
      </c>
      <c r="L32" s="4">
        <v>0.999</v>
      </c>
      <c r="M32" s="4">
        <v>0.993</v>
      </c>
    </row>
    <row r="33" ht="15.75" customHeight="1">
      <c r="A33" s="4" t="s">
        <v>40</v>
      </c>
      <c r="B33" s="4">
        <v>0.406</v>
      </c>
      <c r="C33" s="4">
        <v>0.657</v>
      </c>
      <c r="D33" s="4">
        <v>53.65</v>
      </c>
      <c r="E33" s="4">
        <v>18.238</v>
      </c>
      <c r="F33" s="4">
        <v>-0.041</v>
      </c>
      <c r="G33" s="4">
        <v>0.144</v>
      </c>
      <c r="H33" s="4">
        <v>12.909</v>
      </c>
      <c r="I33" s="4">
        <v>13.095</v>
      </c>
      <c r="J33" s="4">
        <v>-1.581</v>
      </c>
      <c r="K33" s="4">
        <v>1.083</v>
      </c>
      <c r="L33" s="4">
        <v>0.999</v>
      </c>
      <c r="M33" s="4">
        <v>0.993</v>
      </c>
    </row>
    <row r="34" ht="15.75" customHeight="1">
      <c r="A34" s="4" t="s">
        <v>41</v>
      </c>
      <c r="B34" s="4">
        <v>0.407</v>
      </c>
      <c r="C34" s="4">
        <v>0.658</v>
      </c>
      <c r="D34" s="4">
        <v>53.672</v>
      </c>
      <c r="E34" s="4">
        <v>18.245</v>
      </c>
      <c r="F34" s="4">
        <v>-0.04</v>
      </c>
      <c r="G34" s="4">
        <v>0.145</v>
      </c>
      <c r="H34" s="4">
        <v>12.921</v>
      </c>
      <c r="I34" s="4">
        <v>13.106</v>
      </c>
      <c r="J34" s="4">
        <v>-1.586</v>
      </c>
      <c r="K34" s="4">
        <v>1.081</v>
      </c>
      <c r="L34" s="4">
        <v>0.999</v>
      </c>
      <c r="M34" s="4">
        <v>0.993</v>
      </c>
    </row>
    <row r="35" ht="15.75" customHeight="1">
      <c r="A35" s="4" t="s">
        <v>42</v>
      </c>
      <c r="B35" s="4">
        <v>0.405</v>
      </c>
      <c r="C35" s="4">
        <v>0.658</v>
      </c>
      <c r="D35" s="4">
        <v>53.816</v>
      </c>
      <c r="E35" s="4">
        <v>18.293</v>
      </c>
      <c r="F35" s="4">
        <v>-0.04</v>
      </c>
      <c r="G35" s="4">
        <v>0.145</v>
      </c>
      <c r="H35" s="4">
        <v>12.986</v>
      </c>
      <c r="I35" s="4">
        <v>13.171</v>
      </c>
      <c r="J35" s="4">
        <v>-1.589</v>
      </c>
      <c r="K35" s="4">
        <v>1.081</v>
      </c>
      <c r="L35" s="4">
        <v>0.999</v>
      </c>
      <c r="M35" s="4">
        <v>0.993</v>
      </c>
    </row>
    <row r="36" ht="15.75" customHeight="1">
      <c r="A36" s="4" t="s">
        <v>43</v>
      </c>
      <c r="B36" s="4">
        <v>0.401</v>
      </c>
      <c r="C36" s="4">
        <v>0.654</v>
      </c>
      <c r="D36" s="4">
        <v>53.239</v>
      </c>
      <c r="E36" s="4">
        <v>18.098</v>
      </c>
      <c r="F36" s="4">
        <v>-0.04</v>
      </c>
      <c r="G36" s="4">
        <v>0.144</v>
      </c>
      <c r="H36" s="4">
        <v>12.828</v>
      </c>
      <c r="I36" s="4">
        <v>13.012</v>
      </c>
      <c r="J36" s="4">
        <v>-1.582</v>
      </c>
      <c r="K36" s="4">
        <v>1.08</v>
      </c>
      <c r="L36" s="4">
        <v>0.998</v>
      </c>
      <c r="M36" s="4">
        <v>0.993</v>
      </c>
    </row>
    <row r="37" ht="15.75" customHeight="1">
      <c r="A37" s="4" t="s">
        <v>44</v>
      </c>
      <c r="B37" s="4">
        <v>0.403</v>
      </c>
      <c r="C37" s="4">
        <v>0.655</v>
      </c>
      <c r="D37" s="4">
        <v>53.346</v>
      </c>
      <c r="E37" s="4">
        <v>18.135</v>
      </c>
      <c r="F37" s="4">
        <v>-0.04</v>
      </c>
      <c r="G37" s="4">
        <v>0.144</v>
      </c>
      <c r="H37" s="4">
        <v>12.808</v>
      </c>
      <c r="I37" s="4">
        <v>12.991</v>
      </c>
      <c r="J37" s="4">
        <v>-1.589</v>
      </c>
      <c r="K37" s="4">
        <v>1.081</v>
      </c>
      <c r="L37" s="4">
        <v>0.999</v>
      </c>
      <c r="M37" s="4">
        <v>0.993</v>
      </c>
    </row>
    <row r="38" ht="15.75" customHeight="1">
      <c r="A38" s="4" t="s">
        <v>45</v>
      </c>
      <c r="B38" s="4">
        <v>0.405</v>
      </c>
      <c r="C38" s="4">
        <v>0.656</v>
      </c>
      <c r="D38" s="4">
        <v>53.484</v>
      </c>
      <c r="E38" s="4">
        <v>18.181</v>
      </c>
      <c r="F38" s="4">
        <v>-0.04</v>
      </c>
      <c r="G38" s="4">
        <v>0.144</v>
      </c>
      <c r="H38" s="4">
        <v>12.787</v>
      </c>
      <c r="I38" s="4">
        <v>12.971</v>
      </c>
      <c r="J38" s="4">
        <v>-1.589</v>
      </c>
      <c r="K38" s="4">
        <v>1.081</v>
      </c>
      <c r="L38" s="4">
        <v>0.998</v>
      </c>
      <c r="M38" s="4">
        <v>0.993</v>
      </c>
    </row>
    <row r="39" ht="15.75" customHeight="1">
      <c r="A39" s="4" t="s">
        <v>46</v>
      </c>
      <c r="B39" s="4">
        <v>0.413</v>
      </c>
      <c r="C39" s="4">
        <v>0.657</v>
      </c>
      <c r="D39" s="4">
        <v>54.016</v>
      </c>
      <c r="E39" s="4">
        <v>18.362</v>
      </c>
      <c r="F39" s="4">
        <v>-0.041</v>
      </c>
      <c r="G39" s="4">
        <v>0.144</v>
      </c>
      <c r="H39" s="4">
        <v>12.928</v>
      </c>
      <c r="I39" s="4">
        <v>13.113</v>
      </c>
      <c r="J39" s="4">
        <v>-1.584</v>
      </c>
      <c r="K39" s="4">
        <v>1.079</v>
      </c>
      <c r="L39" s="4">
        <v>0.999</v>
      </c>
      <c r="M39" s="4">
        <v>0.993</v>
      </c>
    </row>
    <row r="40" ht="15.75" customHeight="1">
      <c r="A40" s="4" t="s">
        <v>47</v>
      </c>
      <c r="B40" s="4">
        <v>0.412</v>
      </c>
      <c r="C40" s="4">
        <v>0.658</v>
      </c>
      <c r="D40" s="4">
        <v>53.915</v>
      </c>
      <c r="E40" s="4">
        <v>18.328</v>
      </c>
      <c r="F40" s="4">
        <v>-0.041</v>
      </c>
      <c r="G40" s="4">
        <v>0.144</v>
      </c>
      <c r="H40" s="4">
        <v>12.887</v>
      </c>
      <c r="I40" s="4">
        <v>13.072</v>
      </c>
      <c r="J40" s="4">
        <v>-1.582</v>
      </c>
      <c r="K40" s="4">
        <v>1.08</v>
      </c>
      <c r="L40" s="4">
        <v>0.999</v>
      </c>
      <c r="M40" s="4">
        <v>0.993</v>
      </c>
    </row>
    <row r="41" ht="15.75" customHeight="1">
      <c r="A41" s="4" t="s">
        <v>48</v>
      </c>
      <c r="B41" s="4">
        <v>0.408</v>
      </c>
      <c r="C41" s="4">
        <v>0.658</v>
      </c>
      <c r="D41" s="4">
        <v>53.976</v>
      </c>
      <c r="E41" s="4">
        <v>18.348</v>
      </c>
      <c r="F41" s="4">
        <v>-0.04</v>
      </c>
      <c r="G41" s="4">
        <v>0.144</v>
      </c>
      <c r="H41" s="4">
        <v>12.84</v>
      </c>
      <c r="I41" s="4">
        <v>13.024</v>
      </c>
      <c r="J41" s="4">
        <v>-1.584</v>
      </c>
      <c r="K41" s="4">
        <v>1.078</v>
      </c>
      <c r="L41" s="4">
        <v>0.999</v>
      </c>
      <c r="M41" s="4">
        <v>0.993</v>
      </c>
    </row>
    <row r="42" ht="15.75" customHeight="1">
      <c r="A42" s="4" t="s">
        <v>49</v>
      </c>
      <c r="B42" s="4">
        <v>0.451</v>
      </c>
      <c r="C42" s="4">
        <v>0.709</v>
      </c>
      <c r="D42" s="4">
        <v>59.657</v>
      </c>
      <c r="E42" s="4">
        <v>20.273</v>
      </c>
      <c r="F42" s="4">
        <v>-0.043</v>
      </c>
      <c r="G42" s="4">
        <v>0.155</v>
      </c>
      <c r="H42" s="4">
        <v>14.186</v>
      </c>
      <c r="I42" s="4">
        <v>14.384</v>
      </c>
      <c r="J42" s="4">
        <v>-1.594</v>
      </c>
      <c r="K42" s="4">
        <v>1.073</v>
      </c>
      <c r="L42" s="4">
        <v>0.999</v>
      </c>
      <c r="M42" s="4">
        <v>0.994</v>
      </c>
    </row>
    <row r="43" ht="15.75" customHeight="1">
      <c r="A43" s="4" t="s">
        <v>50</v>
      </c>
      <c r="B43" s="4">
        <v>0.455</v>
      </c>
      <c r="C43" s="4">
        <v>0.713</v>
      </c>
      <c r="D43" s="4">
        <v>59.658</v>
      </c>
      <c r="E43" s="4">
        <v>20.275</v>
      </c>
      <c r="F43" s="4">
        <v>-0.045</v>
      </c>
      <c r="G43" s="4">
        <v>0.156</v>
      </c>
      <c r="H43" s="4">
        <v>14.136</v>
      </c>
      <c r="I43" s="4">
        <v>14.337</v>
      </c>
      <c r="J43" s="4">
        <v>-1.582</v>
      </c>
      <c r="K43" s="4">
        <v>1.071</v>
      </c>
      <c r="L43" s="4">
        <v>0.999</v>
      </c>
      <c r="M43" s="4">
        <v>0.994</v>
      </c>
    </row>
    <row r="44" ht="15.75" customHeight="1">
      <c r="A44" s="4" t="s">
        <v>51</v>
      </c>
      <c r="B44" s="4">
        <v>0.454</v>
      </c>
      <c r="C44" s="4">
        <v>0.712</v>
      </c>
      <c r="D44" s="4">
        <v>59.558</v>
      </c>
      <c r="E44" s="4">
        <v>20.241</v>
      </c>
      <c r="F44" s="4">
        <v>-0.043</v>
      </c>
      <c r="G44" s="4">
        <v>0.156</v>
      </c>
      <c r="H44" s="4">
        <v>14.081</v>
      </c>
      <c r="I44" s="4">
        <v>14.28</v>
      </c>
      <c r="J44" s="4">
        <v>-1.593</v>
      </c>
      <c r="K44" s="4">
        <v>1.072</v>
      </c>
      <c r="L44" s="4">
        <v>0.999</v>
      </c>
      <c r="M44" s="4">
        <v>0.994</v>
      </c>
    </row>
    <row r="45" ht="15.75" customHeight="1">
      <c r="A45" s="4" t="s">
        <v>52</v>
      </c>
      <c r="B45" s="4">
        <v>0.446</v>
      </c>
      <c r="C45" s="4">
        <v>0.708</v>
      </c>
      <c r="D45" s="4">
        <v>59.045</v>
      </c>
      <c r="E45" s="4">
        <v>20.066</v>
      </c>
      <c r="F45" s="4">
        <v>-0.044</v>
      </c>
      <c r="G45" s="4">
        <v>0.154</v>
      </c>
      <c r="H45" s="4">
        <v>13.947</v>
      </c>
      <c r="I45" s="4">
        <v>14.145</v>
      </c>
      <c r="J45" s="4">
        <v>-1.579</v>
      </c>
      <c r="K45" s="4">
        <v>1.076</v>
      </c>
      <c r="L45" s="4">
        <v>0.999</v>
      </c>
      <c r="M45" s="4">
        <v>0.994</v>
      </c>
    </row>
    <row r="46" ht="15.75" customHeight="1">
      <c r="A46" s="4" t="s">
        <v>53</v>
      </c>
      <c r="B46" s="4">
        <v>0.44</v>
      </c>
      <c r="C46" s="4">
        <v>0.703</v>
      </c>
      <c r="D46" s="4">
        <v>58.479</v>
      </c>
      <c r="E46" s="4">
        <v>19.874</v>
      </c>
      <c r="F46" s="4">
        <v>-0.043</v>
      </c>
      <c r="G46" s="4">
        <v>0.152</v>
      </c>
      <c r="H46" s="4">
        <v>13.795</v>
      </c>
      <c r="I46" s="4">
        <v>13.99</v>
      </c>
      <c r="J46" s="4">
        <v>-1.579</v>
      </c>
      <c r="K46" s="4">
        <v>1.075</v>
      </c>
      <c r="L46" s="4">
        <v>0.999</v>
      </c>
      <c r="M46" s="4">
        <v>0.994</v>
      </c>
    </row>
    <row r="47" ht="15.75" customHeight="1">
      <c r="A47" s="4" t="s">
        <v>54</v>
      </c>
      <c r="B47" s="4">
        <v>0.524</v>
      </c>
      <c r="C47" s="4">
        <v>0.749</v>
      </c>
      <c r="D47" s="4">
        <v>67.396</v>
      </c>
      <c r="E47" s="4">
        <v>22.89</v>
      </c>
      <c r="F47" s="4">
        <v>-0.078</v>
      </c>
      <c r="G47" s="4">
        <v>0.177</v>
      </c>
      <c r="H47" s="4">
        <v>15.898</v>
      </c>
      <c r="I47" s="4">
        <v>16.152</v>
      </c>
      <c r="J47" s="4">
        <v>-1.384</v>
      </c>
      <c r="K47" s="4">
        <v>1.018</v>
      </c>
      <c r="L47" s="4">
        <v>0.978</v>
      </c>
      <c r="M47" s="4">
        <v>0.975</v>
      </c>
    </row>
    <row r="48" ht="15.75" customHeight="1">
      <c r="A48" s="4" t="s">
        <v>55</v>
      </c>
      <c r="B48" s="4">
        <v>0.567</v>
      </c>
      <c r="C48" s="4">
        <v>0.79</v>
      </c>
      <c r="D48" s="4">
        <v>73.228</v>
      </c>
      <c r="E48" s="4">
        <v>24.862</v>
      </c>
      <c r="F48" s="4">
        <v>-0.088</v>
      </c>
      <c r="G48" s="4">
        <v>0.189</v>
      </c>
      <c r="H48" s="4">
        <v>17.311</v>
      </c>
      <c r="I48" s="4">
        <v>17.588</v>
      </c>
      <c r="J48" s="4">
        <v>-1.362</v>
      </c>
      <c r="K48" s="4">
        <v>1.013</v>
      </c>
      <c r="L48" s="4">
        <v>0.969</v>
      </c>
      <c r="M48" s="4">
        <v>0.967</v>
      </c>
    </row>
    <row r="49" ht="15.75" customHeight="1">
      <c r="A49" s="4" t="s">
        <v>56</v>
      </c>
      <c r="B49" s="4">
        <v>0.576</v>
      </c>
      <c r="C49" s="4">
        <v>0.796</v>
      </c>
      <c r="D49" s="4">
        <v>73.864</v>
      </c>
      <c r="E49" s="4">
        <v>25.079</v>
      </c>
      <c r="F49" s="4">
        <v>-0.088</v>
      </c>
      <c r="G49" s="4">
        <v>0.191</v>
      </c>
      <c r="H49" s="4">
        <v>17.446</v>
      </c>
      <c r="I49" s="4">
        <v>17.725</v>
      </c>
      <c r="J49" s="4">
        <v>-1.366</v>
      </c>
      <c r="K49" s="4">
        <v>1.014</v>
      </c>
      <c r="L49" s="4">
        <v>0.97</v>
      </c>
      <c r="M49" s="4">
        <v>0.967</v>
      </c>
    </row>
    <row r="50" ht="15.75" customHeight="1">
      <c r="A50" s="4" t="s">
        <v>57</v>
      </c>
      <c r="B50" s="4">
        <v>0.493</v>
      </c>
      <c r="C50" s="4">
        <v>0.717</v>
      </c>
      <c r="D50" s="4">
        <v>63.788</v>
      </c>
      <c r="E50" s="4">
        <v>21.666</v>
      </c>
      <c r="F50" s="4">
        <v>-0.076</v>
      </c>
      <c r="G50" s="4">
        <v>0.171</v>
      </c>
      <c r="H50" s="4">
        <v>15.212</v>
      </c>
      <c r="I50" s="4">
        <v>15.459</v>
      </c>
      <c r="J50" s="4">
        <v>-1.369</v>
      </c>
      <c r="K50" s="4">
        <v>1.021</v>
      </c>
      <c r="L50" s="4">
        <v>0.974</v>
      </c>
      <c r="M50" s="4">
        <v>0.972</v>
      </c>
    </row>
    <row r="51" ht="15.75" customHeight="1">
      <c r="A51" s="4" t="s">
        <v>58</v>
      </c>
      <c r="B51" s="4">
        <v>0.499</v>
      </c>
      <c r="C51" s="4">
        <v>0.724</v>
      </c>
      <c r="D51" s="4">
        <v>64.478</v>
      </c>
      <c r="E51" s="4">
        <v>21.9</v>
      </c>
      <c r="F51" s="4">
        <v>-0.076</v>
      </c>
      <c r="G51" s="4">
        <v>0.174</v>
      </c>
      <c r="H51" s="4">
        <v>15.48</v>
      </c>
      <c r="I51" s="4">
        <v>15.73</v>
      </c>
      <c r="J51" s="4">
        <v>-1.374</v>
      </c>
      <c r="K51" s="4">
        <v>1.02</v>
      </c>
      <c r="L51" s="4">
        <v>0.975</v>
      </c>
      <c r="M51" s="4">
        <v>0.972</v>
      </c>
    </row>
    <row r="52" ht="15.75" customHeight="1">
      <c r="A52" s="4" t="s">
        <v>59</v>
      </c>
      <c r="B52" s="4">
        <v>1.64</v>
      </c>
      <c r="C52" s="4">
        <v>2.272</v>
      </c>
      <c r="D52" s="4">
        <v>63.69</v>
      </c>
      <c r="E52" s="4">
        <v>22.534</v>
      </c>
      <c r="F52" s="4">
        <v>-0.107</v>
      </c>
      <c r="G52" s="4">
        <v>0.12</v>
      </c>
      <c r="H52" s="4">
        <v>15.491</v>
      </c>
      <c r="I52" s="4">
        <v>15.718</v>
      </c>
      <c r="J52" s="4">
        <v>-0.265</v>
      </c>
      <c r="K52" s="4">
        <v>1.786</v>
      </c>
      <c r="L52" s="4">
        <v>0.979</v>
      </c>
      <c r="M52" s="4">
        <v>0.936</v>
      </c>
    </row>
    <row r="53" ht="15.75" customHeight="1">
      <c r="A53" s="4" t="s">
        <v>60</v>
      </c>
      <c r="B53" s="4">
        <v>1.824</v>
      </c>
      <c r="C53" s="4">
        <v>2.18</v>
      </c>
      <c r="D53" s="4">
        <v>52.629</v>
      </c>
      <c r="E53" s="4">
        <v>18.878</v>
      </c>
      <c r="F53" s="4">
        <v>-0.196</v>
      </c>
      <c r="G53" s="4">
        <v>0.018</v>
      </c>
      <c r="H53" s="4">
        <v>12.674</v>
      </c>
      <c r="I53" s="4">
        <v>12.887</v>
      </c>
      <c r="J53" s="4">
        <v>-0.436</v>
      </c>
      <c r="K53" s="4">
        <v>1.967</v>
      </c>
      <c r="L53" s="4">
        <v>0.97</v>
      </c>
      <c r="M53" s="4">
        <v>0.917</v>
      </c>
    </row>
    <row r="54" ht="15.75" customHeight="1">
      <c r="A54" s="4" t="s">
        <v>61</v>
      </c>
      <c r="B54" s="4">
        <v>1.886</v>
      </c>
      <c r="C54" s="4">
        <v>2.037</v>
      </c>
      <c r="D54" s="4">
        <v>46.921</v>
      </c>
      <c r="E54" s="4">
        <v>16.948</v>
      </c>
      <c r="F54" s="4">
        <v>-0.279</v>
      </c>
      <c r="G54" s="4">
        <v>-0.087</v>
      </c>
      <c r="H54" s="4">
        <v>11.258</v>
      </c>
      <c r="I54" s="4">
        <v>11.623</v>
      </c>
      <c r="J54" s="4">
        <v>-0.602</v>
      </c>
      <c r="K54" s="4">
        <v>-0.174</v>
      </c>
      <c r="L54" s="4">
        <v>0.969</v>
      </c>
      <c r="M54" s="4">
        <v>0.924</v>
      </c>
    </row>
    <row r="55" ht="15.75" customHeight="1">
      <c r="A55" s="4" t="s">
        <v>62</v>
      </c>
      <c r="B55" s="4">
        <v>2.347</v>
      </c>
      <c r="C55" s="4">
        <v>2.131</v>
      </c>
      <c r="D55" s="4">
        <v>51.275</v>
      </c>
      <c r="E55" s="4">
        <v>18.584</v>
      </c>
      <c r="F55" s="4">
        <v>-0.435</v>
      </c>
      <c r="G55" s="4">
        <v>-0.206</v>
      </c>
      <c r="H55" s="4">
        <v>12.232</v>
      </c>
      <c r="I55" s="4">
        <v>12.874</v>
      </c>
      <c r="J55" s="4">
        <v>-0.76</v>
      </c>
      <c r="K55" s="4">
        <v>-0.396</v>
      </c>
      <c r="L55" s="4">
        <v>0.969</v>
      </c>
      <c r="M55" s="4">
        <v>0.939</v>
      </c>
    </row>
    <row r="56" ht="15.75" customHeight="1">
      <c r="A56" s="4" t="s">
        <v>63</v>
      </c>
      <c r="B56" s="4">
        <v>2.927</v>
      </c>
      <c r="C56" s="4">
        <v>2.571</v>
      </c>
      <c r="D56" s="4">
        <v>50.911</v>
      </c>
      <c r="E56" s="4">
        <v>18.803</v>
      </c>
      <c r="F56" s="4">
        <v>-0.609</v>
      </c>
      <c r="G56" s="4">
        <v>-0.391</v>
      </c>
      <c r="H56" s="4">
        <v>12.139</v>
      </c>
      <c r="I56" s="4">
        <v>13.138</v>
      </c>
      <c r="J56" s="4">
        <v>-0.854</v>
      </c>
      <c r="K56" s="4">
        <v>-0.625</v>
      </c>
      <c r="L56" s="4">
        <v>0.969</v>
      </c>
      <c r="M56" s="4">
        <v>0.948</v>
      </c>
    </row>
    <row r="57" ht="15.75" customHeight="1">
      <c r="A57" s="4" t="s">
        <v>64</v>
      </c>
      <c r="B57" s="4">
        <v>3.465</v>
      </c>
      <c r="C57" s="4">
        <v>2.981</v>
      </c>
      <c r="D57" s="4">
        <v>47.433</v>
      </c>
      <c r="E57" s="4">
        <v>17.96</v>
      </c>
      <c r="F57" s="4">
        <v>-0.763</v>
      </c>
      <c r="G57" s="4">
        <v>-0.556</v>
      </c>
      <c r="H57" s="4">
        <v>11.231</v>
      </c>
      <c r="I57" s="4">
        <v>12.55</v>
      </c>
      <c r="J57" s="4">
        <v>-0.906</v>
      </c>
      <c r="K57" s="4">
        <v>-0.769</v>
      </c>
      <c r="L57" s="4">
        <v>0.965</v>
      </c>
      <c r="M57" s="4">
        <v>0.95</v>
      </c>
    </row>
    <row r="58" ht="15.75" customHeight="1">
      <c r="A58" s="4" t="s">
        <v>65</v>
      </c>
      <c r="B58" s="4">
        <v>4.004</v>
      </c>
      <c r="C58" s="4">
        <v>3.347</v>
      </c>
      <c r="D58" s="4">
        <v>48.873</v>
      </c>
      <c r="E58" s="4">
        <v>18.741</v>
      </c>
      <c r="F58" s="4">
        <v>-0.934</v>
      </c>
      <c r="G58" s="4">
        <v>-0.745</v>
      </c>
      <c r="H58" s="4">
        <v>11.501</v>
      </c>
      <c r="I58" s="4">
        <v>13.18</v>
      </c>
      <c r="J58" s="4">
        <v>-0.965</v>
      </c>
      <c r="K58" s="4">
        <v>-0.921</v>
      </c>
      <c r="L58" s="4">
        <v>0.965</v>
      </c>
      <c r="M58" s="4">
        <v>0.962</v>
      </c>
    </row>
    <row r="59" ht="15.75" customHeight="1">
      <c r="A59" s="4" t="s">
        <v>66</v>
      </c>
      <c r="B59" s="4">
        <v>4.674</v>
      </c>
      <c r="C59" s="4">
        <v>4.034</v>
      </c>
      <c r="D59" s="4">
        <v>46.081</v>
      </c>
      <c r="E59" s="4">
        <v>18.263</v>
      </c>
      <c r="F59" s="4">
        <v>-1.095</v>
      </c>
      <c r="G59" s="4">
        <v>-0.923</v>
      </c>
      <c r="H59" s="4">
        <v>10.74</v>
      </c>
      <c r="I59" s="4">
        <v>12.759</v>
      </c>
      <c r="J59" s="4">
        <v>-0.974</v>
      </c>
      <c r="K59" s="4">
        <v>-0.951</v>
      </c>
      <c r="L59" s="4">
        <v>0.961</v>
      </c>
      <c r="M59" s="4">
        <v>0.961</v>
      </c>
    </row>
    <row r="60" ht="15.75" customHeight="1">
      <c r="A60" s="4" t="s">
        <v>67</v>
      </c>
      <c r="B60" s="4">
        <v>5.258</v>
      </c>
      <c r="C60" s="4">
        <v>4.619</v>
      </c>
      <c r="D60" s="4">
        <v>45.225</v>
      </c>
      <c r="E60" s="4">
        <v>18.367</v>
      </c>
      <c r="F60" s="4">
        <v>-1.23</v>
      </c>
      <c r="G60" s="4">
        <v>-1.063</v>
      </c>
      <c r="H60" s="4">
        <v>10.468</v>
      </c>
      <c r="I60" s="4">
        <v>12.76</v>
      </c>
      <c r="J60" s="4">
        <v>-0.98</v>
      </c>
      <c r="K60" s="4">
        <v>-0.963</v>
      </c>
      <c r="L60" s="4">
        <v>0.96</v>
      </c>
      <c r="M60" s="4">
        <v>0.962</v>
      </c>
    </row>
    <row r="61" ht="15.75" customHeight="1">
      <c r="A61" s="4" t="s">
        <v>68</v>
      </c>
      <c r="B61" s="4">
        <v>5.895</v>
      </c>
      <c r="C61" s="4">
        <v>5.153</v>
      </c>
      <c r="D61" s="4">
        <v>50.078</v>
      </c>
      <c r="E61" s="4">
        <v>20.375</v>
      </c>
      <c r="F61" s="4">
        <v>-1.391</v>
      </c>
      <c r="G61" s="4">
        <v>-1.2</v>
      </c>
      <c r="H61" s="4">
        <v>11.698</v>
      </c>
      <c r="I61" s="4">
        <v>14.288</v>
      </c>
      <c r="J61" s="4">
        <v>-0.983</v>
      </c>
      <c r="K61" s="4">
        <v>-0.967</v>
      </c>
      <c r="L61" s="4">
        <v>0.966</v>
      </c>
      <c r="M61" s="4">
        <v>0.968</v>
      </c>
    </row>
    <row r="62" ht="15.75" customHeight="1">
      <c r="A62" s="4" t="s">
        <v>69</v>
      </c>
      <c r="B62" s="4">
        <v>6.56</v>
      </c>
      <c r="C62" s="4">
        <v>5.763</v>
      </c>
      <c r="D62" s="4">
        <v>55.644</v>
      </c>
      <c r="E62" s="4">
        <v>22.656</v>
      </c>
      <c r="F62" s="4">
        <v>-1.551</v>
      </c>
      <c r="G62" s="4">
        <v>-1.346</v>
      </c>
      <c r="H62" s="4">
        <v>13.07</v>
      </c>
      <c r="I62" s="4">
        <v>15.967</v>
      </c>
      <c r="J62" s="4">
        <v>-0.986</v>
      </c>
      <c r="K62" s="4">
        <v>-0.972</v>
      </c>
      <c r="L62" s="4">
        <v>0.972</v>
      </c>
      <c r="M62" s="4">
        <v>0.973</v>
      </c>
    </row>
    <row r="63" ht="15.75" customHeight="1">
      <c r="A63" s="4" t="s">
        <v>70</v>
      </c>
      <c r="B63" s="4">
        <v>7.302</v>
      </c>
      <c r="C63" s="4">
        <v>6.531</v>
      </c>
      <c r="D63" s="4">
        <v>58.213</v>
      </c>
      <c r="E63" s="4">
        <v>24.015</v>
      </c>
      <c r="F63" s="4">
        <v>-1.729</v>
      </c>
      <c r="G63" s="4">
        <v>-1.529</v>
      </c>
      <c r="H63" s="4">
        <v>13.709</v>
      </c>
      <c r="I63" s="4">
        <v>16.968</v>
      </c>
      <c r="J63" s="4">
        <v>-0.988</v>
      </c>
      <c r="K63" s="4">
        <v>-0.975</v>
      </c>
      <c r="L63" s="4">
        <v>0.974</v>
      </c>
      <c r="M63" s="4">
        <v>0.976</v>
      </c>
    </row>
    <row r="64" ht="15.75" customHeight="1">
      <c r="A64" s="4" t="s">
        <v>71</v>
      </c>
      <c r="B64" s="4">
        <v>8.278</v>
      </c>
      <c r="C64" s="4">
        <v>7.438</v>
      </c>
      <c r="D64" s="4">
        <v>62.179</v>
      </c>
      <c r="E64" s="4">
        <v>25.965</v>
      </c>
      <c r="F64" s="4">
        <v>-1.963</v>
      </c>
      <c r="G64" s="4">
        <v>-1.749</v>
      </c>
      <c r="H64" s="4">
        <v>14.634</v>
      </c>
      <c r="I64" s="4">
        <v>18.346</v>
      </c>
      <c r="J64" s="4">
        <v>-0.99</v>
      </c>
      <c r="K64" s="4">
        <v>-0.981</v>
      </c>
      <c r="L64" s="4">
        <v>0.977</v>
      </c>
      <c r="M64" s="4">
        <v>0.978</v>
      </c>
    </row>
    <row r="65" ht="15.75" customHeight="1">
      <c r="A65" s="4" t="s">
        <v>72</v>
      </c>
      <c r="B65" s="4">
        <v>9.5</v>
      </c>
      <c r="C65" s="4">
        <v>8.647</v>
      </c>
      <c r="D65" s="4">
        <v>61.089</v>
      </c>
      <c r="E65" s="4">
        <v>26.412</v>
      </c>
      <c r="F65" s="4">
        <v>-2.263</v>
      </c>
      <c r="G65" s="4">
        <v>-2.048</v>
      </c>
      <c r="H65" s="4">
        <v>14.367</v>
      </c>
      <c r="I65" s="4">
        <v>18.677</v>
      </c>
      <c r="J65" s="4">
        <v>-0.994</v>
      </c>
      <c r="K65" s="4">
        <v>-0.987</v>
      </c>
      <c r="L65" s="4">
        <v>0.976</v>
      </c>
      <c r="M65" s="4">
        <v>0.979</v>
      </c>
    </row>
    <row r="66" ht="15.75" customHeight="1">
      <c r="A66" s="4" t="s">
        <v>73</v>
      </c>
      <c r="B66" s="4">
        <v>11.062</v>
      </c>
      <c r="C66" s="4">
        <v>10.277</v>
      </c>
      <c r="D66" s="4">
        <v>59.624</v>
      </c>
      <c r="E66" s="4">
        <v>26.988</v>
      </c>
      <c r="F66" s="4">
        <v>-2.63</v>
      </c>
      <c r="G66" s="4">
        <v>-2.436</v>
      </c>
      <c r="H66" s="4">
        <v>13.97</v>
      </c>
      <c r="I66" s="4">
        <v>19.037</v>
      </c>
      <c r="J66" s="4">
        <v>-0.995</v>
      </c>
      <c r="K66" s="4">
        <v>-0.992</v>
      </c>
      <c r="L66" s="4">
        <v>0.974</v>
      </c>
      <c r="M66" s="4">
        <v>0.979</v>
      </c>
    </row>
    <row r="67" ht="15.75" customHeight="1">
      <c r="A67" s="4" t="s">
        <v>74</v>
      </c>
      <c r="B67" s="4">
        <v>12.697</v>
      </c>
      <c r="C67" s="4">
        <v>11.91</v>
      </c>
      <c r="D67" s="4">
        <v>56.257</v>
      </c>
      <c r="E67" s="4">
        <v>26.954</v>
      </c>
      <c r="F67" s="4">
        <v>-3.018</v>
      </c>
      <c r="G67" s="4">
        <v>-2.822</v>
      </c>
      <c r="H67" s="4">
        <v>13.119</v>
      </c>
      <c r="I67" s="4">
        <v>18.958</v>
      </c>
      <c r="J67" s="4">
        <v>-0.996</v>
      </c>
      <c r="K67" s="4">
        <v>-0.993</v>
      </c>
      <c r="L67" s="4">
        <v>0.971</v>
      </c>
      <c r="M67" s="4">
        <v>0.978</v>
      </c>
    </row>
    <row r="68" ht="15.75" customHeight="1">
      <c r="A68" s="4" t="s">
        <v>75</v>
      </c>
      <c r="B68" s="4">
        <v>14.12</v>
      </c>
      <c r="C68" s="4">
        <v>13.251</v>
      </c>
      <c r="D68" s="4">
        <v>60.999</v>
      </c>
      <c r="E68" s="4">
        <v>29.457</v>
      </c>
      <c r="F68" s="4">
        <v>-3.36</v>
      </c>
      <c r="G68" s="4">
        <v>-3.151</v>
      </c>
      <c r="H68" s="4">
        <v>14.242</v>
      </c>
      <c r="I68" s="4">
        <v>20.753</v>
      </c>
      <c r="J68" s="4">
        <v>-0.996</v>
      </c>
      <c r="K68" s="4">
        <v>-0.994</v>
      </c>
      <c r="L68" s="4">
        <v>0.974</v>
      </c>
      <c r="M68" s="4">
        <v>0.981</v>
      </c>
    </row>
    <row r="69" ht="15.75" customHeight="1">
      <c r="A69" s="4" t="s">
        <v>76</v>
      </c>
      <c r="B69" s="4">
        <v>14.999</v>
      </c>
      <c r="C69" s="4">
        <v>14.104</v>
      </c>
      <c r="D69" s="4">
        <v>61.142</v>
      </c>
      <c r="E69" s="4">
        <v>30.082</v>
      </c>
      <c r="F69" s="4">
        <v>-3.583</v>
      </c>
      <c r="G69" s="4">
        <v>-3.364</v>
      </c>
      <c r="H69" s="4">
        <v>14.337</v>
      </c>
      <c r="I69" s="4">
        <v>21.285</v>
      </c>
      <c r="J69" s="4">
        <v>-0.997</v>
      </c>
      <c r="K69" s="4">
        <v>-0.995</v>
      </c>
      <c r="L69" s="4">
        <v>0.973</v>
      </c>
      <c r="M69" s="4">
        <v>0.98</v>
      </c>
    </row>
    <row r="70" ht="15.75" customHeight="1">
      <c r="A70" s="4" t="s">
        <v>77</v>
      </c>
      <c r="B70" s="4">
        <v>15.446</v>
      </c>
      <c r="C70" s="4">
        <v>14.732</v>
      </c>
      <c r="D70" s="4">
        <v>53.307</v>
      </c>
      <c r="E70" s="4">
        <v>27.828</v>
      </c>
      <c r="F70" s="4">
        <v>-3.704</v>
      </c>
      <c r="G70" s="4">
        <v>-3.524</v>
      </c>
      <c r="H70" s="4">
        <v>12.858</v>
      </c>
      <c r="I70" s="4">
        <v>20.087</v>
      </c>
      <c r="J70" s="4">
        <v>-0.997</v>
      </c>
      <c r="K70" s="4">
        <v>-0.994</v>
      </c>
      <c r="L70" s="4">
        <v>0.998</v>
      </c>
      <c r="M70" s="4">
        <v>0.997</v>
      </c>
    </row>
    <row r="71" ht="15.75" customHeight="1">
      <c r="A71" s="4" t="s">
        <v>78</v>
      </c>
      <c r="B71" s="4">
        <v>16.89</v>
      </c>
      <c r="C71" s="4">
        <v>16.232</v>
      </c>
      <c r="D71" s="4">
        <v>48.361</v>
      </c>
      <c r="E71" s="4">
        <v>27.161</v>
      </c>
      <c r="F71" s="4">
        <v>-4.066</v>
      </c>
      <c r="G71" s="4">
        <v>-3.904</v>
      </c>
      <c r="H71" s="4">
        <v>11.706</v>
      </c>
      <c r="I71" s="4">
        <v>19.675</v>
      </c>
      <c r="J71" s="4">
        <v>-0.997</v>
      </c>
      <c r="K71" s="4">
        <v>-0.995</v>
      </c>
      <c r="L71" s="4">
        <v>0.998</v>
      </c>
      <c r="M71" s="4">
        <v>0.997</v>
      </c>
    </row>
    <row r="72" ht="15.75" customHeight="1">
      <c r="A72" s="4" t="s">
        <v>79</v>
      </c>
      <c r="B72" s="4">
        <v>18.226</v>
      </c>
      <c r="C72" s="4">
        <v>17.576</v>
      </c>
      <c r="D72" s="4">
        <v>47.283</v>
      </c>
      <c r="E72" s="4">
        <v>27.695</v>
      </c>
      <c r="F72" s="4">
        <v>-4.393</v>
      </c>
      <c r="G72" s="4">
        <v>-4.232</v>
      </c>
      <c r="H72" s="4">
        <v>11.478</v>
      </c>
      <c r="I72" s="4">
        <v>20.103</v>
      </c>
      <c r="J72" s="4">
        <v>-0.998</v>
      </c>
      <c r="K72" s="4">
        <v>-0.996</v>
      </c>
      <c r="L72" s="4">
        <v>0.998</v>
      </c>
      <c r="M72" s="4">
        <v>0.997</v>
      </c>
    </row>
    <row r="73" ht="15.75" customHeight="1">
      <c r="A73" s="4" t="s">
        <v>80</v>
      </c>
      <c r="B73" s="4">
        <v>19.492</v>
      </c>
      <c r="C73" s="4">
        <v>18.585</v>
      </c>
      <c r="D73" s="4">
        <v>60.722</v>
      </c>
      <c r="E73" s="4">
        <v>32.933</v>
      </c>
      <c r="F73" s="4">
        <v>-4.703</v>
      </c>
      <c r="G73" s="4">
        <v>-4.478</v>
      </c>
      <c r="H73" s="4">
        <v>14.334</v>
      </c>
      <c r="I73" s="4">
        <v>23.514</v>
      </c>
      <c r="J73" s="4">
        <v>-0.998</v>
      </c>
      <c r="K73" s="4">
        <v>-0.997</v>
      </c>
      <c r="L73" s="4">
        <v>0.971</v>
      </c>
      <c r="M73" s="4">
        <v>0.981</v>
      </c>
    </row>
    <row r="74" ht="15.75" customHeight="1">
      <c r="A74" s="4" t="s">
        <v>81</v>
      </c>
      <c r="B74" s="4">
        <v>21.375</v>
      </c>
      <c r="C74" s="4">
        <v>20.484</v>
      </c>
      <c r="D74" s="4">
        <v>58.965</v>
      </c>
      <c r="E74" s="4">
        <v>33.608</v>
      </c>
      <c r="F74" s="4">
        <v>-5.185</v>
      </c>
      <c r="G74" s="4">
        <v>-4.974</v>
      </c>
      <c r="H74" s="4">
        <v>13.949</v>
      </c>
      <c r="I74" s="4">
        <v>24.108</v>
      </c>
      <c r="J74" s="4">
        <v>-0.999</v>
      </c>
      <c r="K74" s="4">
        <v>-0.997</v>
      </c>
      <c r="L74" s="4">
        <v>0.969</v>
      </c>
      <c r="M74" s="4">
        <v>0.981</v>
      </c>
    </row>
    <row r="75" ht="15.75" customHeight="1">
      <c r="A75" s="4" t="s">
        <v>82</v>
      </c>
      <c r="B75" s="4">
        <v>21.806</v>
      </c>
      <c r="C75" s="4">
        <v>20.899</v>
      </c>
      <c r="D75" s="4">
        <v>53.075</v>
      </c>
      <c r="E75" s="4">
        <v>31.927</v>
      </c>
      <c r="F75" s="4">
        <v>-5.29</v>
      </c>
      <c r="G75" s="4">
        <v>-5.078</v>
      </c>
      <c r="H75" s="4">
        <v>12.502</v>
      </c>
      <c r="I75" s="4">
        <v>22.87</v>
      </c>
      <c r="J75" s="4">
        <v>-0.998</v>
      </c>
      <c r="K75" s="4">
        <v>-0.997</v>
      </c>
      <c r="L75" s="4">
        <v>0.963</v>
      </c>
      <c r="M75" s="4">
        <v>0.978</v>
      </c>
    </row>
    <row r="76" ht="15.75" customHeight="1">
      <c r="A76" s="4" t="s">
        <v>83</v>
      </c>
      <c r="B76" s="4">
        <v>23.079</v>
      </c>
      <c r="C76" s="4">
        <v>22.089</v>
      </c>
      <c r="D76" s="4">
        <v>63.046</v>
      </c>
      <c r="E76" s="4">
        <v>36.071</v>
      </c>
      <c r="F76" s="4">
        <v>-5.625</v>
      </c>
      <c r="G76" s="4">
        <v>-5.38</v>
      </c>
      <c r="H76" s="4">
        <v>15.001</v>
      </c>
      <c r="I76" s="4">
        <v>26.007</v>
      </c>
      <c r="J76" s="4">
        <v>-0.999</v>
      </c>
      <c r="K76" s="4">
        <v>-0.997</v>
      </c>
      <c r="L76" s="4">
        <v>0.971</v>
      </c>
      <c r="M76" s="4">
        <v>0.982</v>
      </c>
    </row>
    <row r="77" ht="15.75" customHeight="1">
      <c r="A77" s="4" t="s">
        <v>84</v>
      </c>
      <c r="B77" s="4">
        <v>25.774</v>
      </c>
      <c r="C77" s="4">
        <v>24.817</v>
      </c>
      <c r="D77" s="4">
        <v>56.241</v>
      </c>
      <c r="E77" s="4">
        <v>35.611</v>
      </c>
      <c r="F77" s="4">
        <v>-6.308</v>
      </c>
      <c r="G77" s="4">
        <v>-6.065</v>
      </c>
      <c r="H77" s="4">
        <v>13.351</v>
      </c>
      <c r="I77" s="4">
        <v>25.724</v>
      </c>
      <c r="J77" s="4">
        <v>-0.999</v>
      </c>
      <c r="K77" s="4">
        <v>-0.998</v>
      </c>
      <c r="L77" s="4">
        <v>0.965</v>
      </c>
      <c r="M77" s="4">
        <v>0.981</v>
      </c>
    </row>
    <row r="78" ht="15.75" customHeight="1">
      <c r="A78" s="4" t="s">
        <v>85</v>
      </c>
      <c r="B78" s="4">
        <v>25.427</v>
      </c>
      <c r="C78" s="4">
        <v>24.539</v>
      </c>
      <c r="D78" s="4">
        <v>47.684</v>
      </c>
      <c r="E78" s="4">
        <v>32.55</v>
      </c>
      <c r="F78" s="4">
        <v>-6.239</v>
      </c>
      <c r="G78" s="4">
        <v>-6.015</v>
      </c>
      <c r="H78" s="4">
        <v>11.196</v>
      </c>
      <c r="I78" s="4">
        <v>23.45</v>
      </c>
      <c r="J78" s="4">
        <v>-0.999</v>
      </c>
      <c r="K78" s="4">
        <v>-0.998</v>
      </c>
      <c r="L78" s="4">
        <v>0.954</v>
      </c>
      <c r="M78" s="4">
        <v>0.976</v>
      </c>
    </row>
    <row r="79" ht="15.75" customHeight="1">
      <c r="A79" s="4" t="s">
        <v>86</v>
      </c>
      <c r="B79" s="4">
        <v>26.023</v>
      </c>
      <c r="C79" s="4">
        <v>25.11</v>
      </c>
      <c r="D79" s="4">
        <v>42.084</v>
      </c>
      <c r="E79" s="4">
        <v>31.072</v>
      </c>
      <c r="F79" s="4">
        <v>-6.4</v>
      </c>
      <c r="G79" s="4">
        <v>-6.176</v>
      </c>
      <c r="H79" s="4">
        <v>9.748</v>
      </c>
      <c r="I79" s="4">
        <v>22.324</v>
      </c>
      <c r="J79" s="4">
        <v>-0.999</v>
      </c>
      <c r="K79" s="4">
        <v>-0.998</v>
      </c>
      <c r="L79" s="4">
        <v>0.938</v>
      </c>
      <c r="M79" s="4">
        <v>0.971</v>
      </c>
    </row>
    <row r="80" ht="15.75" customHeight="1">
      <c r="A80" s="4" t="s">
        <v>87</v>
      </c>
      <c r="B80" s="4">
        <v>29.3</v>
      </c>
      <c r="C80" s="4">
        <v>28.507</v>
      </c>
      <c r="D80" s="4">
        <v>33.735</v>
      </c>
      <c r="E80" s="4">
        <v>30.514</v>
      </c>
      <c r="F80" s="4">
        <v>-7.189</v>
      </c>
      <c r="G80" s="4">
        <v>-6.998</v>
      </c>
      <c r="H80" s="4">
        <v>7.513</v>
      </c>
      <c r="I80" s="4">
        <v>21.7</v>
      </c>
      <c r="J80" s="4">
        <v>-0.999</v>
      </c>
      <c r="K80" s="4">
        <v>-0.998</v>
      </c>
      <c r="L80" s="4">
        <v>0.904</v>
      </c>
      <c r="M80" s="4">
        <v>0.964</v>
      </c>
    </row>
    <row r="81" ht="15.75" customHeight="1">
      <c r="A81" s="4" t="s">
        <v>88</v>
      </c>
      <c r="B81" s="4">
        <v>34.072</v>
      </c>
      <c r="C81" s="4">
        <v>24.34</v>
      </c>
      <c r="D81" s="4">
        <v>28.781</v>
      </c>
      <c r="E81" s="4">
        <v>29.064</v>
      </c>
      <c r="F81" s="4">
        <v>-8.363</v>
      </c>
      <c r="G81" s="4">
        <v>-5.944</v>
      </c>
      <c r="H81" s="4">
        <v>6.312</v>
      </c>
      <c r="I81" s="4">
        <v>20.619</v>
      </c>
      <c r="J81" s="4">
        <v>-0.999</v>
      </c>
      <c r="K81" s="4">
        <v>-1.003</v>
      </c>
      <c r="L81" s="4">
        <v>0.893</v>
      </c>
      <c r="M81" s="4">
        <v>0.963</v>
      </c>
    </row>
    <row r="82" ht="15.75" customHeight="1">
      <c r="A82" s="4" t="s">
        <v>89</v>
      </c>
      <c r="B82" s="4">
        <v>30.682</v>
      </c>
      <c r="C82" s="4">
        <v>21.143</v>
      </c>
      <c r="D82" s="4">
        <v>26.256</v>
      </c>
      <c r="E82" s="4">
        <v>26.027</v>
      </c>
      <c r="F82" s="4">
        <v>-7.524</v>
      </c>
      <c r="G82" s="4">
        <v>-5.16</v>
      </c>
      <c r="H82" s="4">
        <v>5.562</v>
      </c>
      <c r="I82" s="4">
        <v>18.245</v>
      </c>
      <c r="J82" s="4">
        <v>-0.999</v>
      </c>
      <c r="K82" s="4">
        <v>-1.004</v>
      </c>
      <c r="L82" s="4">
        <v>0.86</v>
      </c>
      <c r="M82" s="4">
        <v>0.951</v>
      </c>
    </row>
    <row r="83" ht="15.75" customHeight="1">
      <c r="A83" s="4" t="s">
        <v>90</v>
      </c>
      <c r="B83" s="4">
        <v>35.593</v>
      </c>
      <c r="C83" s="4">
        <v>26.083</v>
      </c>
      <c r="D83" s="4">
        <v>20.461</v>
      </c>
      <c r="E83" s="4">
        <v>27.379</v>
      </c>
      <c r="F83" s="4">
        <v>-8.756</v>
      </c>
      <c r="G83" s="4">
        <v>-6.382</v>
      </c>
      <c r="H83" s="4">
        <v>3.659</v>
      </c>
      <c r="I83" s="4">
        <v>18.797</v>
      </c>
      <c r="J83" s="4">
        <v>-0.999</v>
      </c>
      <c r="K83" s="4">
        <v>-1.003</v>
      </c>
      <c r="L83" s="4">
        <v>0.723</v>
      </c>
      <c r="M83" s="4">
        <v>0.929</v>
      </c>
    </row>
    <row r="84" ht="15.75" customHeight="1">
      <c r="A84" s="4" t="s">
        <v>91</v>
      </c>
      <c r="B84" s="4">
        <v>37.505</v>
      </c>
      <c r="C84" s="4">
        <v>28.477</v>
      </c>
      <c r="D84" s="4">
        <v>5.271</v>
      </c>
      <c r="E84" s="4">
        <v>23.751</v>
      </c>
      <c r="F84" s="4">
        <v>-9.246</v>
      </c>
      <c r="G84" s="4">
        <v>-6.958</v>
      </c>
      <c r="H84" s="4">
        <v>-0.095</v>
      </c>
      <c r="I84" s="4">
        <v>16.3</v>
      </c>
      <c r="J84" s="4">
        <v>-1.001</v>
      </c>
      <c r="K84" s="4">
        <v>-1.006</v>
      </c>
      <c r="L84" s="4">
        <v>-1.927</v>
      </c>
      <c r="M84" s="4">
        <v>0.928</v>
      </c>
    </row>
    <row r="85" ht="15.75" customHeight="1">
      <c r="A85" s="4" t="s">
        <v>92</v>
      </c>
      <c r="B85" s="4">
        <v>42.968</v>
      </c>
      <c r="C85" s="4">
        <v>42.647</v>
      </c>
      <c r="D85" s="4">
        <v>7.559</v>
      </c>
      <c r="E85" s="4">
        <v>31.058</v>
      </c>
      <c r="F85" s="4">
        <v>-10.607</v>
      </c>
      <c r="G85" s="4">
        <v>-10.515</v>
      </c>
      <c r="H85" s="4">
        <v>-0.982</v>
      </c>
      <c r="I85" s="4">
        <v>22.104</v>
      </c>
      <c r="J85" s="4">
        <v>-1.001</v>
      </c>
      <c r="K85" s="4">
        <v>-1.0</v>
      </c>
      <c r="L85" s="4">
        <v>-1.478</v>
      </c>
      <c r="M85" s="4">
        <v>0.96</v>
      </c>
    </row>
    <row r="86" ht="15.75" customHeight="1">
      <c r="A86" s="4" t="s">
        <v>93</v>
      </c>
      <c r="B86" s="4">
        <v>31.174</v>
      </c>
      <c r="C86" s="4">
        <v>30.574</v>
      </c>
      <c r="D86" s="4">
        <v>26.871</v>
      </c>
      <c r="E86" s="4">
        <v>29.54</v>
      </c>
      <c r="F86" s="4">
        <v>-7.659</v>
      </c>
      <c r="G86" s="4">
        <v>-7.497</v>
      </c>
      <c r="H86" s="4">
        <v>5.153</v>
      </c>
      <c r="I86" s="4">
        <v>20.309</v>
      </c>
      <c r="J86" s="4">
        <v>-0.999</v>
      </c>
      <c r="K86" s="4">
        <v>-0.999</v>
      </c>
      <c r="L86" s="4">
        <v>0.774</v>
      </c>
      <c r="M86" s="4">
        <v>0.93</v>
      </c>
    </row>
    <row r="87" ht="15.75" customHeight="1">
      <c r="A87" s="4" t="s">
        <v>94</v>
      </c>
      <c r="B87" s="4">
        <v>34.459</v>
      </c>
      <c r="C87" s="4">
        <v>34.088</v>
      </c>
      <c r="D87" s="4">
        <v>17.104</v>
      </c>
      <c r="E87" s="4">
        <v>28.55</v>
      </c>
      <c r="F87" s="4">
        <v>-8.494</v>
      </c>
      <c r="G87" s="4">
        <v>-8.377</v>
      </c>
      <c r="H87" s="4">
        <v>2.166</v>
      </c>
      <c r="I87" s="4">
        <v>19.038</v>
      </c>
      <c r="J87" s="4">
        <v>-1.001</v>
      </c>
      <c r="K87" s="4">
        <v>-1.0</v>
      </c>
      <c r="L87" s="4">
        <v>0.508</v>
      </c>
      <c r="M87" s="4">
        <v>0.9</v>
      </c>
    </row>
    <row r="88" ht="15.75" customHeight="1">
      <c r="A88" s="4" t="s">
        <v>95</v>
      </c>
      <c r="B88" s="4">
        <v>51.73</v>
      </c>
      <c r="C88" s="4">
        <v>51.183</v>
      </c>
      <c r="D88" s="4">
        <v>17.182</v>
      </c>
      <c r="E88" s="4">
        <v>40.032</v>
      </c>
      <c r="F88" s="4">
        <v>-12.755</v>
      </c>
      <c r="G88" s="4">
        <v>-12.614</v>
      </c>
      <c r="H88" s="4">
        <v>-2.307</v>
      </c>
      <c r="I88" s="4">
        <v>27.676</v>
      </c>
      <c r="J88" s="4">
        <v>-1.0</v>
      </c>
      <c r="K88" s="4">
        <v>-1.0</v>
      </c>
      <c r="L88" s="4">
        <v>-1.461</v>
      </c>
      <c r="M88" s="4">
        <v>0.933</v>
      </c>
    </row>
    <row r="89" ht="15.75" customHeight="1">
      <c r="A89" s="4" t="s">
        <v>96</v>
      </c>
      <c r="B89" s="4">
        <v>54.686</v>
      </c>
      <c r="C89" s="4">
        <v>54.243</v>
      </c>
      <c r="D89" s="4">
        <v>18.613</v>
      </c>
      <c r="E89" s="4">
        <v>42.514</v>
      </c>
      <c r="F89" s="4">
        <v>-13.505</v>
      </c>
      <c r="G89" s="4">
        <v>-13.39</v>
      </c>
      <c r="H89" s="4">
        <v>-2.928</v>
      </c>
      <c r="I89" s="4">
        <v>29.823</v>
      </c>
      <c r="J89" s="4">
        <v>-1.0</v>
      </c>
      <c r="K89" s="4">
        <v>-1.0</v>
      </c>
      <c r="L89" s="4">
        <v>-1.371</v>
      </c>
      <c r="M89" s="4">
        <v>0.945</v>
      </c>
    </row>
    <row r="90" ht="15.75" customHeight="1">
      <c r="A90" s="4" t="s">
        <v>97</v>
      </c>
      <c r="B90" s="4">
        <v>31.251</v>
      </c>
      <c r="C90" s="4">
        <v>30.79</v>
      </c>
      <c r="D90" s="4">
        <v>15.927</v>
      </c>
      <c r="E90" s="4">
        <v>25.989</v>
      </c>
      <c r="F90" s="4">
        <v>-7.654</v>
      </c>
      <c r="G90" s="4">
        <v>-7.561</v>
      </c>
      <c r="H90" s="4">
        <v>2.272</v>
      </c>
      <c r="I90" s="4">
        <v>17.487</v>
      </c>
      <c r="J90" s="4">
        <v>-0.999</v>
      </c>
      <c r="K90" s="4">
        <v>-0.999</v>
      </c>
      <c r="L90" s="4">
        <v>0.575</v>
      </c>
      <c r="M90" s="4">
        <v>0.912</v>
      </c>
    </row>
    <row r="91" ht="15.75" customHeight="1">
      <c r="A91" s="4" t="s">
        <v>98</v>
      </c>
      <c r="B91" s="4">
        <v>36.009</v>
      </c>
      <c r="C91" s="4">
        <v>35.641</v>
      </c>
      <c r="D91" s="4">
        <v>15.402</v>
      </c>
      <c r="E91" s="4">
        <v>29.017</v>
      </c>
      <c r="F91" s="4">
        <v>-8.823</v>
      </c>
      <c r="G91" s="4">
        <v>-8.764</v>
      </c>
      <c r="H91" s="4">
        <v>1.726</v>
      </c>
      <c r="I91" s="4">
        <v>19.313</v>
      </c>
      <c r="J91" s="4">
        <v>-1.001</v>
      </c>
      <c r="K91" s="4">
        <v>-1.0</v>
      </c>
      <c r="L91" s="4">
        <v>0.452</v>
      </c>
      <c r="M91" s="4">
        <v>0.902</v>
      </c>
    </row>
    <row r="92" ht="15.75" customHeight="1">
      <c r="A92" s="4" t="s">
        <v>99</v>
      </c>
      <c r="B92" s="4">
        <v>41.1</v>
      </c>
      <c r="C92" s="4">
        <v>40.645</v>
      </c>
      <c r="D92" s="4">
        <v>13.935</v>
      </c>
      <c r="E92" s="4">
        <v>31.893</v>
      </c>
      <c r="F92" s="4">
        <v>-10.078</v>
      </c>
      <c r="G92" s="4">
        <v>-10.032</v>
      </c>
      <c r="H92" s="4">
        <v>0.328</v>
      </c>
      <c r="I92" s="4">
        <v>20.438</v>
      </c>
      <c r="J92" s="4">
        <v>-1.001</v>
      </c>
      <c r="K92" s="4">
        <v>-0.999</v>
      </c>
      <c r="L92" s="4">
        <v>0.095</v>
      </c>
      <c r="M92" s="4">
        <v>0.867</v>
      </c>
    </row>
    <row r="93" ht="15.75" customHeight="1">
      <c r="A93" s="4" t="s">
        <v>100</v>
      </c>
      <c r="B93" s="4">
        <v>47.617</v>
      </c>
      <c r="C93" s="4">
        <v>47.174</v>
      </c>
      <c r="D93" s="4">
        <v>14.192</v>
      </c>
      <c r="E93" s="4">
        <v>36.327</v>
      </c>
      <c r="F93" s="4">
        <v>-11.62</v>
      </c>
      <c r="G93" s="4">
        <v>-11.58</v>
      </c>
      <c r="H93" s="4">
        <v>-1.78</v>
      </c>
      <c r="I93" s="4">
        <v>24.981</v>
      </c>
      <c r="J93" s="4">
        <v>-1.001</v>
      </c>
      <c r="K93" s="4">
        <v>-1.0</v>
      </c>
      <c r="L93" s="4">
        <v>-1.492</v>
      </c>
      <c r="M93" s="4">
        <v>0.935</v>
      </c>
    </row>
    <row r="94" ht="15.75" customHeight="1">
      <c r="A94" s="4" t="s">
        <v>101</v>
      </c>
      <c r="B94" s="4">
        <v>56.806</v>
      </c>
      <c r="C94" s="4">
        <v>56.338</v>
      </c>
      <c r="D94" s="4">
        <v>23.404</v>
      </c>
      <c r="E94" s="4">
        <v>45.516</v>
      </c>
      <c r="F94" s="4">
        <v>-13.859</v>
      </c>
      <c r="G94" s="4">
        <v>-13.814</v>
      </c>
      <c r="H94" s="4">
        <v>-4.332</v>
      </c>
      <c r="I94" s="4">
        <v>32.006</v>
      </c>
      <c r="J94" s="4">
        <v>-1.0</v>
      </c>
      <c r="K94" s="4">
        <v>-1.0</v>
      </c>
      <c r="L94" s="4">
        <v>-1.252</v>
      </c>
      <c r="M94" s="4">
        <v>0.956</v>
      </c>
    </row>
    <row r="95" ht="15.75" customHeight="1">
      <c r="A95" s="4" t="s">
        <v>102</v>
      </c>
      <c r="B95" s="4">
        <v>60.418</v>
      </c>
      <c r="C95" s="4">
        <v>59.999</v>
      </c>
      <c r="D95" s="4">
        <v>29.36</v>
      </c>
      <c r="E95" s="4">
        <v>49.925</v>
      </c>
      <c r="F95" s="4">
        <v>-14.895</v>
      </c>
      <c r="G95" s="4">
        <v>-14.855</v>
      </c>
      <c r="H95" s="4">
        <v>-6.256</v>
      </c>
      <c r="I95" s="4">
        <v>36.007</v>
      </c>
      <c r="J95" s="4">
        <v>-1.0</v>
      </c>
      <c r="K95" s="4">
        <v>-0.999</v>
      </c>
      <c r="L95" s="4">
        <v>-1.15</v>
      </c>
      <c r="M95" s="4">
        <v>0.97</v>
      </c>
    </row>
    <row r="96" ht="15.75" customHeight="1">
      <c r="A96" s="4" t="s">
        <v>103</v>
      </c>
      <c r="B96" s="4">
        <v>63.375</v>
      </c>
      <c r="C96" s="4">
        <v>62.756</v>
      </c>
      <c r="D96" s="4">
        <v>27.404</v>
      </c>
      <c r="E96" s="4">
        <v>51.178</v>
      </c>
      <c r="F96" s="4">
        <v>-15.672</v>
      </c>
      <c r="G96" s="4">
        <v>-15.538</v>
      </c>
      <c r="H96" s="4">
        <v>-5.777</v>
      </c>
      <c r="I96" s="4">
        <v>36.987</v>
      </c>
      <c r="J96" s="4">
        <v>-1.0</v>
      </c>
      <c r="K96" s="4">
        <v>-0.999</v>
      </c>
      <c r="L96" s="4">
        <v>-1.156</v>
      </c>
      <c r="M96" s="4">
        <v>0.971</v>
      </c>
    </row>
    <row r="97" ht="15.75" customHeight="1">
      <c r="A97" s="4" t="s">
        <v>104</v>
      </c>
      <c r="B97" s="4">
        <v>67.885</v>
      </c>
      <c r="C97" s="4">
        <v>67.35</v>
      </c>
      <c r="D97" s="4">
        <v>32.839</v>
      </c>
      <c r="E97" s="4">
        <v>56.025</v>
      </c>
      <c r="F97" s="4">
        <v>-16.685</v>
      </c>
      <c r="G97" s="4">
        <v>-16.579</v>
      </c>
      <c r="H97" s="4">
        <v>-6.959</v>
      </c>
      <c r="I97" s="4">
        <v>40.223</v>
      </c>
      <c r="J97" s="4">
        <v>-0.999</v>
      </c>
      <c r="K97" s="4">
        <v>-0.999</v>
      </c>
      <c r="L97" s="4">
        <v>-1.149</v>
      </c>
      <c r="M97" s="4">
        <v>0.97</v>
      </c>
    </row>
    <row r="98" ht="15.75" customHeight="1">
      <c r="A98" s="4" t="s">
        <v>105</v>
      </c>
      <c r="B98" s="4">
        <v>27.833</v>
      </c>
      <c r="C98" s="4">
        <v>27.058</v>
      </c>
      <c r="D98" s="4">
        <v>23.849</v>
      </c>
      <c r="E98" s="4">
        <v>26.246</v>
      </c>
      <c r="F98" s="4">
        <v>-6.768</v>
      </c>
      <c r="G98" s="4">
        <v>-6.589</v>
      </c>
      <c r="H98" s="4">
        <v>3.682</v>
      </c>
      <c r="I98" s="4">
        <v>17.04</v>
      </c>
      <c r="J98" s="4">
        <v>-0.998</v>
      </c>
      <c r="K98" s="4">
        <v>-0.996</v>
      </c>
      <c r="L98" s="4">
        <v>0.626</v>
      </c>
      <c r="M98" s="4">
        <v>0.884</v>
      </c>
    </row>
    <row r="99" ht="15.75" customHeight="1">
      <c r="A99" s="4" t="s">
        <v>106</v>
      </c>
      <c r="B99" s="4">
        <v>66.015</v>
      </c>
      <c r="C99" s="4">
        <v>65.391</v>
      </c>
      <c r="D99" s="4">
        <v>31.111</v>
      </c>
      <c r="E99" s="4">
        <v>54.172</v>
      </c>
      <c r="F99" s="4">
        <v>-16.21</v>
      </c>
      <c r="G99" s="4">
        <v>-16.109</v>
      </c>
      <c r="H99" s="4">
        <v>-6.025</v>
      </c>
      <c r="I99" s="4">
        <v>38.344</v>
      </c>
      <c r="J99" s="4">
        <v>-0.999</v>
      </c>
      <c r="K99" s="4">
        <v>-0.998</v>
      </c>
      <c r="L99" s="4">
        <v>-1.221</v>
      </c>
      <c r="M99" s="4">
        <v>0.956</v>
      </c>
    </row>
    <row r="100" ht="15.75" customHeight="1">
      <c r="A100" s="4" t="s">
        <v>107</v>
      </c>
      <c r="B100" s="4">
        <v>67.23</v>
      </c>
      <c r="C100" s="4">
        <v>66.666</v>
      </c>
      <c r="D100" s="4">
        <v>32.556</v>
      </c>
      <c r="E100" s="4">
        <v>55.484</v>
      </c>
      <c r="F100" s="4">
        <v>-16.578</v>
      </c>
      <c r="G100" s="4">
        <v>-16.465</v>
      </c>
      <c r="H100" s="4">
        <v>-6.579</v>
      </c>
      <c r="I100" s="4">
        <v>39.622</v>
      </c>
      <c r="J100" s="4">
        <v>-0.999</v>
      </c>
      <c r="K100" s="4">
        <v>-0.998</v>
      </c>
      <c r="L100" s="4">
        <v>-1.191</v>
      </c>
      <c r="M100" s="4">
        <v>0.961</v>
      </c>
    </row>
    <row r="101" ht="15.75" customHeight="1">
      <c r="A101" s="4" t="s">
        <v>108</v>
      </c>
      <c r="B101" s="4">
        <v>64.783</v>
      </c>
      <c r="C101" s="4">
        <v>64.294</v>
      </c>
      <c r="D101" s="4">
        <v>31.438</v>
      </c>
      <c r="E101" s="4">
        <v>53.505</v>
      </c>
      <c r="F101" s="4">
        <v>-15.981</v>
      </c>
      <c r="G101" s="4">
        <v>-15.889</v>
      </c>
      <c r="H101" s="4">
        <v>-6.39</v>
      </c>
      <c r="I101" s="4">
        <v>38.261</v>
      </c>
      <c r="J101" s="4">
        <v>-0.999</v>
      </c>
      <c r="K101" s="4">
        <v>-0.998</v>
      </c>
      <c r="L101" s="4">
        <v>-1.186</v>
      </c>
      <c r="M101" s="4">
        <v>0.962</v>
      </c>
    </row>
    <row r="102" ht="15.75" customHeight="1">
      <c r="A102" s="4" t="s">
        <v>109</v>
      </c>
      <c r="B102" s="4">
        <v>71.918</v>
      </c>
      <c r="C102" s="4">
        <v>71.423</v>
      </c>
      <c r="D102" s="4">
        <v>31.556</v>
      </c>
      <c r="E102" s="4">
        <v>58.299</v>
      </c>
      <c r="F102" s="4">
        <v>-17.899</v>
      </c>
      <c r="G102" s="4">
        <v>-17.807</v>
      </c>
      <c r="H102" s="4">
        <v>-7.602</v>
      </c>
      <c r="I102" s="4">
        <v>43.307</v>
      </c>
      <c r="J102" s="4">
        <v>-0.999</v>
      </c>
      <c r="K102" s="4">
        <v>-0.998</v>
      </c>
      <c r="L102" s="4">
        <v>-1.042</v>
      </c>
      <c r="M102" s="4">
        <v>0.991</v>
      </c>
    </row>
    <row r="103" ht="15.75" customHeight="1">
      <c r="A103" s="4" t="s">
        <v>110</v>
      </c>
      <c r="B103" s="4">
        <v>71.924</v>
      </c>
      <c r="C103" s="4">
        <v>71.62</v>
      </c>
      <c r="D103" s="4">
        <v>43.203</v>
      </c>
      <c r="E103" s="4">
        <v>62.249</v>
      </c>
      <c r="F103" s="4">
        <v>-17.903</v>
      </c>
      <c r="G103" s="4">
        <v>-17.863</v>
      </c>
      <c r="H103" s="4">
        <v>-10.702</v>
      </c>
      <c r="I103" s="4">
        <v>46.468</v>
      </c>
      <c r="J103" s="4">
        <v>-0.999</v>
      </c>
      <c r="K103" s="4">
        <v>-0.998</v>
      </c>
      <c r="L103" s="4">
        <v>-1.017</v>
      </c>
      <c r="M103" s="4">
        <v>0.995</v>
      </c>
    </row>
    <row r="104" ht="15.75" customHeight="1">
      <c r="A104" s="4" t="s">
        <v>111</v>
      </c>
      <c r="B104" s="4">
        <v>30.701</v>
      </c>
      <c r="C104" s="4">
        <v>30.113</v>
      </c>
      <c r="D104" s="4">
        <v>10.664</v>
      </c>
      <c r="E104" s="4">
        <v>23.826</v>
      </c>
      <c r="F104" s="4">
        <v>-7.547</v>
      </c>
      <c r="G104" s="4">
        <v>-7.41</v>
      </c>
      <c r="H104" s="4">
        <v>0.76</v>
      </c>
      <c r="I104" s="4">
        <v>15.716</v>
      </c>
      <c r="J104" s="4">
        <v>-1.001</v>
      </c>
      <c r="K104" s="4">
        <v>-0.997</v>
      </c>
      <c r="L104" s="4">
        <v>0.286</v>
      </c>
      <c r="M104" s="4">
        <v>0.891</v>
      </c>
    </row>
    <row r="105" ht="15.75" customHeight="1">
      <c r="A105" s="4" t="s">
        <v>112</v>
      </c>
      <c r="B105" s="4">
        <v>51.648</v>
      </c>
      <c r="C105" s="4">
        <v>51.231</v>
      </c>
      <c r="D105" s="4">
        <v>22.756</v>
      </c>
      <c r="E105" s="4">
        <v>41.878</v>
      </c>
      <c r="F105" s="4">
        <v>-12.736</v>
      </c>
      <c r="G105" s="4">
        <v>-12.617</v>
      </c>
      <c r="H105" s="4">
        <v>-4.652</v>
      </c>
      <c r="I105" s="4">
        <v>30.005</v>
      </c>
      <c r="J105" s="4">
        <v>-0.999</v>
      </c>
      <c r="K105" s="4">
        <v>-0.997</v>
      </c>
      <c r="L105" s="4">
        <v>-1.178</v>
      </c>
      <c r="M105" s="4">
        <v>0.966</v>
      </c>
    </row>
    <row r="106" ht="15.75" customHeight="1">
      <c r="A106" s="4" t="s">
        <v>113</v>
      </c>
      <c r="B106" s="4">
        <v>80.93</v>
      </c>
      <c r="C106" s="4">
        <v>80.572</v>
      </c>
      <c r="D106" s="4">
        <v>50.216</v>
      </c>
      <c r="E106" s="4">
        <v>70.573</v>
      </c>
      <c r="F106" s="4">
        <v>-20.091</v>
      </c>
      <c r="G106" s="4">
        <v>-20.06</v>
      </c>
      <c r="H106" s="4">
        <v>-12.175</v>
      </c>
      <c r="I106" s="4">
        <v>52.326</v>
      </c>
      <c r="J106" s="4">
        <v>-0.999</v>
      </c>
      <c r="K106" s="4">
        <v>-0.998</v>
      </c>
      <c r="L106" s="4">
        <v>-1.035</v>
      </c>
      <c r="M106" s="4">
        <v>0.991</v>
      </c>
    </row>
    <row r="107" ht="15.75" customHeight="1">
      <c r="A107" s="4" t="s">
        <v>114</v>
      </c>
      <c r="B107" s="4">
        <v>60.954</v>
      </c>
      <c r="C107" s="4">
        <v>60.505</v>
      </c>
      <c r="D107" s="4">
        <v>31.638</v>
      </c>
      <c r="E107" s="4">
        <v>51.032</v>
      </c>
      <c r="F107" s="4">
        <v>-15.064</v>
      </c>
      <c r="G107" s="4">
        <v>-14.961</v>
      </c>
      <c r="H107" s="4">
        <v>-6.945</v>
      </c>
      <c r="I107" s="4">
        <v>36.969</v>
      </c>
      <c r="J107" s="4">
        <v>-0.999</v>
      </c>
      <c r="K107" s="4">
        <v>-0.998</v>
      </c>
      <c r="L107" s="4">
        <v>-1.119</v>
      </c>
      <c r="M107" s="4">
        <v>0.974</v>
      </c>
    </row>
    <row r="108" ht="15.75" customHeight="1">
      <c r="A108" s="4" t="s">
        <v>115</v>
      </c>
      <c r="B108" s="4">
        <v>83.423</v>
      </c>
      <c r="C108" s="4">
        <v>83.031</v>
      </c>
      <c r="D108" s="4">
        <v>51.819</v>
      </c>
      <c r="E108" s="4">
        <v>72.757</v>
      </c>
      <c r="F108" s="4">
        <v>-20.532</v>
      </c>
      <c r="G108" s="4">
        <v>-20.528</v>
      </c>
      <c r="H108" s="4">
        <v>-12.329</v>
      </c>
      <c r="I108" s="4">
        <v>53.39</v>
      </c>
      <c r="J108" s="4">
        <v>-0.999</v>
      </c>
      <c r="K108" s="4">
        <v>-0.998</v>
      </c>
      <c r="L108" s="4">
        <v>-1.046</v>
      </c>
      <c r="M108" s="4">
        <v>0.988</v>
      </c>
    </row>
    <row r="109" ht="15.75" customHeight="1">
      <c r="A109" s="4" t="s">
        <v>116</v>
      </c>
      <c r="B109" s="4">
        <v>30.142</v>
      </c>
      <c r="C109" s="4">
        <v>29.253</v>
      </c>
      <c r="D109" s="4">
        <v>38.794</v>
      </c>
      <c r="E109" s="4">
        <v>32.729</v>
      </c>
      <c r="F109" s="4">
        <v>-7.371</v>
      </c>
      <c r="G109" s="4">
        <v>-7.176</v>
      </c>
      <c r="H109" s="4">
        <v>6.083</v>
      </c>
      <c r="I109" s="4">
        <v>20.629</v>
      </c>
      <c r="J109" s="4">
        <v>-0.996</v>
      </c>
      <c r="K109" s="4">
        <v>-0.994</v>
      </c>
      <c r="L109" s="4">
        <v>0.637</v>
      </c>
      <c r="M109" s="4">
        <v>0.854</v>
      </c>
    </row>
    <row r="110" ht="15.75" customHeight="1">
      <c r="A110" s="4" t="s">
        <v>117</v>
      </c>
      <c r="B110" s="4">
        <v>45.279</v>
      </c>
      <c r="C110" s="4">
        <v>44.297</v>
      </c>
      <c r="D110" s="4">
        <v>25.052</v>
      </c>
      <c r="E110" s="4">
        <v>38.209</v>
      </c>
      <c r="F110" s="4">
        <v>-11.136</v>
      </c>
      <c r="G110" s="4">
        <v>-10.905</v>
      </c>
      <c r="H110" s="4">
        <v>2.679</v>
      </c>
      <c r="I110" s="4">
        <v>24.72</v>
      </c>
      <c r="J110" s="4">
        <v>-0.997</v>
      </c>
      <c r="K110" s="4">
        <v>-0.996</v>
      </c>
      <c r="L110" s="4">
        <v>0.433</v>
      </c>
      <c r="M110" s="4">
        <v>0.873</v>
      </c>
    </row>
    <row r="111" ht="15.75" customHeight="1">
      <c r="A111" s="4" t="s">
        <v>118</v>
      </c>
      <c r="B111" s="4">
        <v>89.921</v>
      </c>
      <c r="C111" s="4">
        <v>89.185</v>
      </c>
      <c r="D111" s="4">
        <v>43.507</v>
      </c>
      <c r="E111" s="4">
        <v>74.204</v>
      </c>
      <c r="F111" s="4">
        <v>-22.147</v>
      </c>
      <c r="G111" s="4">
        <v>-22.005</v>
      </c>
      <c r="H111" s="4">
        <v>-9.43</v>
      </c>
      <c r="I111" s="4">
        <v>53.582</v>
      </c>
      <c r="J111" s="4">
        <v>-0.998</v>
      </c>
      <c r="K111" s="4">
        <v>-0.997</v>
      </c>
      <c r="L111" s="4">
        <v>-1.125</v>
      </c>
      <c r="M111" s="4">
        <v>0.974</v>
      </c>
    </row>
    <row r="112" ht="15.75" customHeight="1">
      <c r="A112" s="4" t="s">
        <v>119</v>
      </c>
      <c r="B112" s="4">
        <v>69.711</v>
      </c>
      <c r="C112" s="4">
        <v>68.863</v>
      </c>
      <c r="D112" s="4">
        <v>26.445</v>
      </c>
      <c r="E112" s="4">
        <v>55.006</v>
      </c>
      <c r="F112" s="4">
        <v>-17.107</v>
      </c>
      <c r="G112" s="4">
        <v>-16.93</v>
      </c>
      <c r="H112" s="4">
        <v>-3.041</v>
      </c>
      <c r="I112" s="4">
        <v>37.078</v>
      </c>
      <c r="J112" s="4">
        <v>-0.998</v>
      </c>
      <c r="K112" s="4">
        <v>-0.997</v>
      </c>
      <c r="L112" s="4">
        <v>-1.533</v>
      </c>
      <c r="M112" s="4">
        <v>0.912</v>
      </c>
    </row>
    <row r="113" ht="15.75" customHeight="1">
      <c r="A113" s="4" t="s">
        <v>120</v>
      </c>
      <c r="B113" s="4">
        <v>57.79</v>
      </c>
      <c r="C113" s="4">
        <v>56.904</v>
      </c>
      <c r="D113" s="4">
        <v>23.075</v>
      </c>
      <c r="E113" s="4">
        <v>45.923</v>
      </c>
      <c r="F113" s="4">
        <v>-14.094</v>
      </c>
      <c r="G113" s="4">
        <v>-13.928</v>
      </c>
      <c r="H113" s="4">
        <v>-0.447</v>
      </c>
      <c r="I113" s="4">
        <v>28.469</v>
      </c>
      <c r="J113" s="4">
        <v>-0.998</v>
      </c>
      <c r="K113" s="4">
        <v>-0.996</v>
      </c>
      <c r="L113" s="4">
        <v>-1.921</v>
      </c>
      <c r="M113" s="4">
        <v>0.843</v>
      </c>
    </row>
    <row r="114" ht="15.75" customHeight="1">
      <c r="A114" s="4" t="s">
        <v>121</v>
      </c>
      <c r="B114" s="4">
        <v>54.829</v>
      </c>
      <c r="C114" s="4">
        <v>53.956</v>
      </c>
      <c r="D114" s="4">
        <v>22.672</v>
      </c>
      <c r="E114" s="4">
        <v>43.819</v>
      </c>
      <c r="F114" s="4">
        <v>-13.414</v>
      </c>
      <c r="G114" s="4">
        <v>-13.208</v>
      </c>
      <c r="H114" s="4">
        <v>-0.078</v>
      </c>
      <c r="I114" s="4">
        <v>26.7</v>
      </c>
      <c r="J114" s="4">
        <v>-0.998</v>
      </c>
      <c r="K114" s="4">
        <v>-0.997</v>
      </c>
      <c r="L114" s="4">
        <v>-1.986</v>
      </c>
      <c r="M114" s="4">
        <v>0.827</v>
      </c>
    </row>
    <row r="115" ht="15.75" customHeight="1">
      <c r="A115" s="4" t="s">
        <v>122</v>
      </c>
      <c r="B115" s="4">
        <v>89.011</v>
      </c>
      <c r="C115" s="4">
        <v>88.4</v>
      </c>
      <c r="D115" s="4">
        <v>46.379</v>
      </c>
      <c r="E115" s="4">
        <v>74.597</v>
      </c>
      <c r="F115" s="4">
        <v>-21.873</v>
      </c>
      <c r="G115" s="4">
        <v>-21.695</v>
      </c>
      <c r="H115" s="4">
        <v>-10.041</v>
      </c>
      <c r="I115" s="4">
        <v>53.609</v>
      </c>
      <c r="J115" s="4">
        <v>-0.998</v>
      </c>
      <c r="K115" s="4">
        <v>-0.997</v>
      </c>
      <c r="L115" s="4">
        <v>-1.121</v>
      </c>
      <c r="M115" s="4">
        <v>0.973</v>
      </c>
    </row>
    <row r="116" ht="15.75" customHeight="1">
      <c r="A116" s="4" t="s">
        <v>123</v>
      </c>
      <c r="B116" s="4">
        <v>85.183</v>
      </c>
      <c r="C116" s="4">
        <v>84.693</v>
      </c>
      <c r="D116" s="4">
        <v>43.142</v>
      </c>
      <c r="E116" s="4">
        <v>71.006</v>
      </c>
      <c r="F116" s="4">
        <v>-20.964</v>
      </c>
      <c r="G116" s="4">
        <v>-20.781</v>
      </c>
      <c r="H116" s="4">
        <v>-9.178</v>
      </c>
      <c r="I116" s="4">
        <v>50.923</v>
      </c>
      <c r="J116" s="4">
        <v>-0.998</v>
      </c>
      <c r="K116" s="4">
        <v>-0.998</v>
      </c>
      <c r="L116" s="4">
        <v>-1.137</v>
      </c>
      <c r="M116" s="4">
        <v>0.971</v>
      </c>
    </row>
    <row r="117" ht="15.75" customHeight="1">
      <c r="A117" s="4" t="s">
        <v>124</v>
      </c>
      <c r="B117" s="4">
        <v>81.204</v>
      </c>
      <c r="C117" s="4">
        <v>80.555</v>
      </c>
      <c r="D117" s="4">
        <v>40.231</v>
      </c>
      <c r="E117" s="4">
        <v>67.33</v>
      </c>
      <c r="F117" s="4">
        <v>-19.979</v>
      </c>
      <c r="G117" s="4">
        <v>-19.794</v>
      </c>
      <c r="H117" s="4">
        <v>-8.347</v>
      </c>
      <c r="I117" s="4">
        <v>48.12</v>
      </c>
      <c r="J117" s="4">
        <v>-0.999</v>
      </c>
      <c r="K117" s="4">
        <v>-0.998</v>
      </c>
      <c r="L117" s="4">
        <v>-1.159</v>
      </c>
      <c r="M117" s="4">
        <v>0.967</v>
      </c>
    </row>
    <row r="118" ht="15.75" customHeight="1">
      <c r="A118" s="4" t="s">
        <v>125</v>
      </c>
      <c r="B118" s="4">
        <v>81.771</v>
      </c>
      <c r="C118" s="4">
        <v>81.276</v>
      </c>
      <c r="D118" s="4">
        <v>45.358</v>
      </c>
      <c r="E118" s="4">
        <v>69.468</v>
      </c>
      <c r="F118" s="4">
        <v>-20.127</v>
      </c>
      <c r="G118" s="4">
        <v>-19.957</v>
      </c>
      <c r="H118" s="4">
        <v>-9.94</v>
      </c>
      <c r="I118" s="4">
        <v>50.024</v>
      </c>
      <c r="J118" s="4">
        <v>-0.999</v>
      </c>
      <c r="K118" s="4">
        <v>-0.998</v>
      </c>
      <c r="L118" s="4">
        <v>-1.112</v>
      </c>
      <c r="M118" s="4">
        <v>0.974</v>
      </c>
    </row>
    <row r="119" ht="15.75" customHeight="1">
      <c r="A119" s="4" t="s">
        <v>126</v>
      </c>
      <c r="B119" s="4">
        <v>76.273</v>
      </c>
      <c r="C119" s="4">
        <v>75.664</v>
      </c>
      <c r="D119" s="4">
        <v>41.125</v>
      </c>
      <c r="E119" s="4">
        <v>64.354</v>
      </c>
      <c r="F119" s="4">
        <v>-18.746</v>
      </c>
      <c r="G119" s="4">
        <v>-18.579</v>
      </c>
      <c r="H119" s="4">
        <v>-8.736</v>
      </c>
      <c r="I119" s="4">
        <v>46.062</v>
      </c>
      <c r="J119" s="4">
        <v>-0.998</v>
      </c>
      <c r="K119" s="4">
        <v>-0.997</v>
      </c>
      <c r="L119" s="4">
        <v>-1.138</v>
      </c>
      <c r="M119" s="4">
        <v>0.969</v>
      </c>
    </row>
    <row r="120" ht="15.75" customHeight="1">
      <c r="A120" s="4" t="s">
        <v>127</v>
      </c>
      <c r="B120" s="4">
        <v>87.247</v>
      </c>
      <c r="C120" s="4">
        <v>86.848</v>
      </c>
      <c r="D120" s="4">
        <v>51.929</v>
      </c>
      <c r="E120" s="4">
        <v>75.341</v>
      </c>
      <c r="F120" s="4">
        <v>-21.495</v>
      </c>
      <c r="G120" s="4">
        <v>-21.398</v>
      </c>
      <c r="H120" s="4">
        <v>-11.798</v>
      </c>
      <c r="I120" s="4">
        <v>54.691</v>
      </c>
      <c r="J120" s="4">
        <v>-0.999</v>
      </c>
      <c r="K120" s="4">
        <v>-0.998</v>
      </c>
      <c r="L120" s="4">
        <v>-1.085</v>
      </c>
      <c r="M120" s="4">
        <v>0.979</v>
      </c>
    </row>
    <row r="121" ht="15.75" customHeight="1">
      <c r="A121" s="4" t="s">
        <v>128</v>
      </c>
      <c r="B121" s="4">
        <v>38.209</v>
      </c>
      <c r="C121" s="4">
        <v>37.467</v>
      </c>
      <c r="D121" s="4">
        <v>18.036</v>
      </c>
      <c r="E121" s="4">
        <v>31.237</v>
      </c>
      <c r="F121" s="4">
        <v>-9.324</v>
      </c>
      <c r="G121" s="4">
        <v>-9.155</v>
      </c>
      <c r="H121" s="4">
        <v>1.072</v>
      </c>
      <c r="I121" s="4">
        <v>19.551</v>
      </c>
      <c r="J121" s="4">
        <v>-0.998</v>
      </c>
      <c r="K121" s="4">
        <v>-0.996</v>
      </c>
      <c r="L121" s="4">
        <v>0.242</v>
      </c>
      <c r="M121" s="4">
        <v>0.851</v>
      </c>
    </row>
    <row r="122" ht="15.75" customHeight="1">
      <c r="A122" s="4" t="s">
        <v>129</v>
      </c>
      <c r="B122" s="4">
        <v>57.794</v>
      </c>
      <c r="C122" s="4">
        <v>57.2</v>
      </c>
      <c r="D122" s="4">
        <v>19.51</v>
      </c>
      <c r="E122" s="4">
        <v>44.834</v>
      </c>
      <c r="F122" s="4">
        <v>-14.139</v>
      </c>
      <c r="G122" s="4">
        <v>-13.972</v>
      </c>
      <c r="H122" s="4">
        <v>-2.431</v>
      </c>
      <c r="I122" s="4">
        <v>30.542</v>
      </c>
      <c r="J122" s="4">
        <v>-0.998</v>
      </c>
      <c r="K122" s="4">
        <v>-0.997</v>
      </c>
      <c r="L122" s="4">
        <v>-1.493</v>
      </c>
      <c r="M122" s="4">
        <v>0.926</v>
      </c>
    </row>
    <row r="123" ht="15.75" customHeight="1">
      <c r="A123" s="4" t="s">
        <v>130</v>
      </c>
      <c r="B123" s="4">
        <v>82.296</v>
      </c>
      <c r="C123" s="4">
        <v>82.03</v>
      </c>
      <c r="D123" s="4">
        <v>46.328</v>
      </c>
      <c r="E123" s="4">
        <v>70.218</v>
      </c>
      <c r="F123" s="4">
        <v>-20.182</v>
      </c>
      <c r="G123" s="4">
        <v>-20.089</v>
      </c>
      <c r="H123" s="4">
        <v>-11.112</v>
      </c>
      <c r="I123" s="4">
        <v>51.383</v>
      </c>
      <c r="J123" s="4">
        <v>-0.999</v>
      </c>
      <c r="K123" s="4">
        <v>-0.998</v>
      </c>
      <c r="L123" s="4">
        <v>-1.028</v>
      </c>
      <c r="M123" s="4">
        <v>0.993</v>
      </c>
    </row>
    <row r="124" ht="15.75" customHeight="1">
      <c r="A124" s="4" t="s">
        <v>131</v>
      </c>
      <c r="B124" s="4">
        <v>78.052</v>
      </c>
      <c r="C124" s="4">
        <v>77.64</v>
      </c>
      <c r="D124" s="4">
        <v>41.111</v>
      </c>
      <c r="E124" s="4">
        <v>65.601</v>
      </c>
      <c r="F124" s="4">
        <v>-19.108</v>
      </c>
      <c r="G124" s="4">
        <v>-18.977</v>
      </c>
      <c r="H124" s="4">
        <v>-9.749</v>
      </c>
      <c r="I124" s="4">
        <v>47.834</v>
      </c>
      <c r="J124" s="4">
        <v>-0.999</v>
      </c>
      <c r="K124" s="4">
        <v>-0.998</v>
      </c>
      <c r="L124" s="4">
        <v>-1.037</v>
      </c>
      <c r="M124" s="4">
        <v>0.991</v>
      </c>
    </row>
    <row r="125" ht="15.75" customHeight="1">
      <c r="A125" s="4" t="s">
        <v>132</v>
      </c>
      <c r="B125" s="4">
        <v>68.925</v>
      </c>
      <c r="C125" s="4">
        <v>68.421</v>
      </c>
      <c r="D125" s="4">
        <v>31.7</v>
      </c>
      <c r="E125" s="4">
        <v>56.349</v>
      </c>
      <c r="F125" s="4">
        <v>-16.86</v>
      </c>
      <c r="G125" s="4">
        <v>-16.779</v>
      </c>
      <c r="H125" s="4">
        <v>-7.366</v>
      </c>
      <c r="I125" s="4">
        <v>41.005</v>
      </c>
      <c r="J125" s="4">
        <v>-0.999</v>
      </c>
      <c r="K125" s="4">
        <v>-0.998</v>
      </c>
      <c r="L125" s="4">
        <v>-1.058</v>
      </c>
      <c r="M125" s="4">
        <v>0.988</v>
      </c>
    </row>
    <row r="126" ht="15.75" customHeight="1">
      <c r="A126" s="4" t="s">
        <v>133</v>
      </c>
      <c r="B126" s="4">
        <v>51.84</v>
      </c>
      <c r="C126" s="4">
        <v>51.164</v>
      </c>
      <c r="D126" s="4">
        <v>18.662</v>
      </c>
      <c r="E126" s="4">
        <v>40.555</v>
      </c>
      <c r="F126" s="4">
        <v>-12.71</v>
      </c>
      <c r="G126" s="4">
        <v>-12.552</v>
      </c>
      <c r="H126" s="4">
        <v>-1.91</v>
      </c>
      <c r="I126" s="4">
        <v>27.172</v>
      </c>
      <c r="J126" s="4">
        <v>-0.998</v>
      </c>
      <c r="K126" s="4">
        <v>-0.997</v>
      </c>
      <c r="L126" s="4">
        <v>-1.585</v>
      </c>
      <c r="M126" s="4">
        <v>0.908</v>
      </c>
    </row>
    <row r="127" ht="15.75" customHeight="1">
      <c r="A127" s="4" t="s">
        <v>134</v>
      </c>
      <c r="B127" s="4">
        <v>76.268</v>
      </c>
      <c r="C127" s="4">
        <v>75.813</v>
      </c>
      <c r="D127" s="4">
        <v>35.755</v>
      </c>
      <c r="E127" s="4">
        <v>62.612</v>
      </c>
      <c r="F127" s="4">
        <v>-18.832</v>
      </c>
      <c r="G127" s="4">
        <v>-18.666</v>
      </c>
      <c r="H127" s="4">
        <v>-7.869</v>
      </c>
      <c r="I127" s="4">
        <v>45.368</v>
      </c>
      <c r="J127" s="4">
        <v>-0.999</v>
      </c>
      <c r="K127" s="4">
        <v>-0.998</v>
      </c>
      <c r="L127" s="4">
        <v>-1.113</v>
      </c>
      <c r="M127" s="4">
        <v>0.977</v>
      </c>
    </row>
    <row r="128" ht="15.75" customHeight="1">
      <c r="A128" s="4" t="s">
        <v>135</v>
      </c>
      <c r="B128" s="4">
        <v>43.141</v>
      </c>
      <c r="C128" s="4">
        <v>42.298</v>
      </c>
      <c r="D128" s="4">
        <v>15.986</v>
      </c>
      <c r="E128" s="4">
        <v>33.808</v>
      </c>
      <c r="F128" s="4">
        <v>-10.66</v>
      </c>
      <c r="G128" s="4">
        <v>-10.467</v>
      </c>
      <c r="H128" s="4">
        <v>0.59</v>
      </c>
      <c r="I128" s="4">
        <v>21.717</v>
      </c>
      <c r="J128" s="4">
        <v>-0.998</v>
      </c>
      <c r="K128" s="4">
        <v>-0.997</v>
      </c>
      <c r="L128" s="4">
        <v>0.148</v>
      </c>
      <c r="M128" s="4">
        <v>0.863</v>
      </c>
    </row>
    <row r="129" ht="15.75" customHeight="1">
      <c r="A129" s="4" t="s">
        <v>136</v>
      </c>
      <c r="B129" s="4">
        <v>53.975</v>
      </c>
      <c r="C129" s="4">
        <v>53.189</v>
      </c>
      <c r="D129" s="4">
        <v>16.438</v>
      </c>
      <c r="E129" s="4">
        <v>41.201</v>
      </c>
      <c r="F129" s="4">
        <v>-13.352</v>
      </c>
      <c r="G129" s="4">
        <v>-13.207</v>
      </c>
      <c r="H129" s="4">
        <v>-1.443</v>
      </c>
      <c r="I129" s="4">
        <v>28.002</v>
      </c>
      <c r="J129" s="4">
        <v>-0.998</v>
      </c>
      <c r="K129" s="4">
        <v>-0.997</v>
      </c>
      <c r="L129" s="4">
        <v>-1.648</v>
      </c>
      <c r="M129" s="4">
        <v>0.911</v>
      </c>
    </row>
    <row r="130" ht="15.75" customHeight="1">
      <c r="A130" s="4" t="s">
        <v>137</v>
      </c>
      <c r="B130" s="4">
        <v>65.236</v>
      </c>
      <c r="C130" s="4">
        <v>64.638</v>
      </c>
      <c r="D130" s="4">
        <v>23.617</v>
      </c>
      <c r="E130" s="4">
        <v>51.164</v>
      </c>
      <c r="F130" s="4">
        <v>-16.204</v>
      </c>
      <c r="G130" s="4">
        <v>-16.109</v>
      </c>
      <c r="H130" s="4">
        <v>-4.525</v>
      </c>
      <c r="I130" s="4">
        <v>36.837</v>
      </c>
      <c r="J130" s="4">
        <v>-0.999</v>
      </c>
      <c r="K130" s="4">
        <v>-0.998</v>
      </c>
      <c r="L130" s="4">
        <v>-1.236</v>
      </c>
      <c r="M130" s="4">
        <v>0.962</v>
      </c>
    </row>
    <row r="131" ht="15.75" customHeight="1">
      <c r="A131" s="4" t="s">
        <v>138</v>
      </c>
      <c r="B131" s="4">
        <v>47.339</v>
      </c>
      <c r="C131" s="4">
        <v>46.499</v>
      </c>
      <c r="D131" s="4">
        <v>15.925</v>
      </c>
      <c r="E131" s="4">
        <v>36.587</v>
      </c>
      <c r="F131" s="4">
        <v>-11.73</v>
      </c>
      <c r="G131" s="4">
        <v>-11.562</v>
      </c>
      <c r="H131" s="4">
        <v>-0.158</v>
      </c>
      <c r="I131" s="4">
        <v>23.45</v>
      </c>
      <c r="J131" s="4">
        <v>-0.999</v>
      </c>
      <c r="K131" s="4">
        <v>-0.997</v>
      </c>
      <c r="L131" s="4">
        <v>-1.96</v>
      </c>
      <c r="M131" s="4">
        <v>0.858</v>
      </c>
    </row>
    <row r="132" ht="15.75" customHeight="1">
      <c r="A132" s="4" t="s">
        <v>139</v>
      </c>
      <c r="B132" s="4">
        <v>65.289</v>
      </c>
      <c r="C132" s="4">
        <v>64.602</v>
      </c>
      <c r="D132" s="4">
        <v>23.916</v>
      </c>
      <c r="E132" s="4">
        <v>51.269</v>
      </c>
      <c r="F132" s="4">
        <v>-16.192</v>
      </c>
      <c r="G132" s="4">
        <v>-16.069</v>
      </c>
      <c r="H132" s="4">
        <v>-4.483</v>
      </c>
      <c r="I132" s="4">
        <v>36.743</v>
      </c>
      <c r="J132" s="4">
        <v>-0.999</v>
      </c>
      <c r="K132" s="4">
        <v>-0.998</v>
      </c>
      <c r="L132" s="4">
        <v>-1.251</v>
      </c>
      <c r="M132" s="4">
        <v>0.959</v>
      </c>
    </row>
    <row r="133" ht="15.75" customHeight="1">
      <c r="A133" s="4" t="s">
        <v>140</v>
      </c>
      <c r="B133" s="4">
        <v>64.212</v>
      </c>
      <c r="C133" s="4">
        <v>63.526</v>
      </c>
      <c r="D133" s="4">
        <v>22.122</v>
      </c>
      <c r="E133" s="4">
        <v>49.953</v>
      </c>
      <c r="F133" s="4">
        <v>-15.902</v>
      </c>
      <c r="G133" s="4">
        <v>-15.816</v>
      </c>
      <c r="H133" s="4">
        <v>-3.963</v>
      </c>
      <c r="I133" s="4">
        <v>35.681</v>
      </c>
      <c r="J133" s="4">
        <v>-0.999</v>
      </c>
      <c r="K133" s="4">
        <v>-0.998</v>
      </c>
      <c r="L133" s="4">
        <v>-1.284</v>
      </c>
      <c r="M133" s="4">
        <v>0.956</v>
      </c>
    </row>
    <row r="134" ht="15.75" customHeight="1">
      <c r="A134" s="4" t="s">
        <v>141</v>
      </c>
      <c r="B134" s="4">
        <v>54.206</v>
      </c>
      <c r="C134" s="4">
        <v>53.44</v>
      </c>
      <c r="D134" s="4">
        <v>16.341</v>
      </c>
      <c r="E134" s="4">
        <v>41.329</v>
      </c>
      <c r="F134" s="4">
        <v>-13.398</v>
      </c>
      <c r="G134" s="4">
        <v>-13.262</v>
      </c>
      <c r="H134" s="4">
        <v>-1.541</v>
      </c>
      <c r="I134" s="4">
        <v>28.2</v>
      </c>
      <c r="J134" s="4">
        <v>-0.999</v>
      </c>
      <c r="K134" s="4">
        <v>-0.998</v>
      </c>
      <c r="L134" s="4">
        <v>-1.623</v>
      </c>
      <c r="M134" s="4">
        <v>0.916</v>
      </c>
    </row>
    <row r="135" ht="15.75" customHeight="1">
      <c r="A135" s="4" t="s">
        <v>142</v>
      </c>
      <c r="B135" s="4">
        <v>44.817</v>
      </c>
      <c r="C135" s="4">
        <v>43.878</v>
      </c>
      <c r="D135" s="4">
        <v>15.856</v>
      </c>
      <c r="E135" s="4">
        <v>34.85</v>
      </c>
      <c r="F135" s="4">
        <v>-11.103</v>
      </c>
      <c r="G135" s="4">
        <v>-10.91</v>
      </c>
      <c r="H135" s="4">
        <v>0.91</v>
      </c>
      <c r="I135" s="4">
        <v>22.923</v>
      </c>
      <c r="J135" s="4">
        <v>-0.999</v>
      </c>
      <c r="K135" s="4">
        <v>-0.997</v>
      </c>
      <c r="L135" s="4">
        <v>0.23</v>
      </c>
      <c r="M135" s="4">
        <v>0.881</v>
      </c>
    </row>
    <row r="136" ht="15.75" customHeight="1">
      <c r="A136" s="4" t="s">
        <v>143</v>
      </c>
      <c r="B136" s="4">
        <v>62.192</v>
      </c>
      <c r="C136" s="4">
        <v>61.671</v>
      </c>
      <c r="D136" s="4">
        <v>23.988</v>
      </c>
      <c r="E136" s="4">
        <v>49.284</v>
      </c>
      <c r="F136" s="4">
        <v>-15.444</v>
      </c>
      <c r="G136" s="4">
        <v>-15.425</v>
      </c>
      <c r="H136" s="4">
        <v>-5.798</v>
      </c>
      <c r="I136" s="4">
        <v>36.667</v>
      </c>
      <c r="J136" s="4">
        <v>-0.999</v>
      </c>
      <c r="K136" s="4">
        <v>-0.998</v>
      </c>
      <c r="L136" s="4">
        <v>-1.037</v>
      </c>
      <c r="M136" s="4">
        <v>0.993</v>
      </c>
    </row>
    <row r="137" ht="15.75" customHeight="1">
      <c r="A137" s="4" t="s">
        <v>144</v>
      </c>
      <c r="B137" s="4">
        <v>49.329</v>
      </c>
      <c r="C137" s="4">
        <v>48.845</v>
      </c>
      <c r="D137" s="4">
        <v>13.538</v>
      </c>
      <c r="E137" s="4">
        <v>37.237</v>
      </c>
      <c r="F137" s="4">
        <v>-12.258</v>
      </c>
      <c r="G137" s="4">
        <v>-12.195</v>
      </c>
      <c r="H137" s="4">
        <v>-2.974</v>
      </c>
      <c r="I137" s="4">
        <v>27.426</v>
      </c>
      <c r="J137" s="4">
        <v>-0.999</v>
      </c>
      <c r="K137" s="4">
        <v>-0.997</v>
      </c>
      <c r="L137" s="4">
        <v>-0.879</v>
      </c>
      <c r="M137" s="4">
        <v>0.983</v>
      </c>
    </row>
    <row r="138" ht="15.75" customHeight="1">
      <c r="A138" s="4" t="s">
        <v>145</v>
      </c>
      <c r="B138" s="4">
        <v>35.617</v>
      </c>
      <c r="C138" s="4">
        <v>35.058</v>
      </c>
      <c r="D138" s="4">
        <v>6.424</v>
      </c>
      <c r="E138" s="4">
        <v>25.7</v>
      </c>
      <c r="F138" s="4">
        <v>-8.799</v>
      </c>
      <c r="G138" s="4">
        <v>-8.72</v>
      </c>
      <c r="H138" s="4">
        <v>0.473</v>
      </c>
      <c r="I138" s="4">
        <v>17.993</v>
      </c>
      <c r="J138" s="4">
        <v>-0.998</v>
      </c>
      <c r="K138" s="4">
        <v>-0.996</v>
      </c>
      <c r="L138" s="4">
        <v>1.705</v>
      </c>
      <c r="M138" s="4">
        <v>0.938</v>
      </c>
    </row>
    <row r="139" ht="15.75" customHeight="1">
      <c r="A139" s="4" t="s">
        <v>146</v>
      </c>
      <c r="B139" s="4">
        <v>42.061</v>
      </c>
      <c r="C139" s="4">
        <v>41.573</v>
      </c>
      <c r="D139" s="4">
        <v>9.187</v>
      </c>
      <c r="E139" s="4">
        <v>30.94</v>
      </c>
      <c r="F139" s="4">
        <v>-10.421</v>
      </c>
      <c r="G139" s="4">
        <v>-10.34</v>
      </c>
      <c r="H139" s="4">
        <v>-1.658</v>
      </c>
      <c r="I139" s="4">
        <v>22.419</v>
      </c>
      <c r="J139" s="4">
        <v>-0.998</v>
      </c>
      <c r="K139" s="4">
        <v>-0.996</v>
      </c>
      <c r="L139" s="4">
        <v>-0.723</v>
      </c>
      <c r="M139" s="4">
        <v>0.97</v>
      </c>
    </row>
    <row r="140" ht="15.75" customHeight="1">
      <c r="A140" s="4" t="s">
        <v>147</v>
      </c>
      <c r="B140" s="4">
        <v>57.359</v>
      </c>
      <c r="C140" s="4">
        <v>56.984</v>
      </c>
      <c r="D140" s="4">
        <v>23.271</v>
      </c>
      <c r="E140" s="4">
        <v>45.871</v>
      </c>
      <c r="F140" s="4">
        <v>-14.269</v>
      </c>
      <c r="G140" s="4">
        <v>-14.218</v>
      </c>
      <c r="H140" s="4">
        <v>-5.597</v>
      </c>
      <c r="I140" s="4">
        <v>34.085</v>
      </c>
      <c r="J140" s="4">
        <v>-0.998</v>
      </c>
      <c r="K140" s="4">
        <v>-0.997</v>
      </c>
      <c r="L140" s="4">
        <v>-0.961</v>
      </c>
      <c r="M140" s="4">
        <v>0.991</v>
      </c>
    </row>
    <row r="141" ht="15.75" customHeight="1">
      <c r="A141" s="4" t="s">
        <v>148</v>
      </c>
      <c r="B141" s="4">
        <v>40.513</v>
      </c>
      <c r="C141" s="4">
        <v>40.129</v>
      </c>
      <c r="D141" s="4">
        <v>7.457</v>
      </c>
      <c r="E141" s="4">
        <v>29.366</v>
      </c>
      <c r="F141" s="4">
        <v>-10.0</v>
      </c>
      <c r="G141" s="4">
        <v>-9.944</v>
      </c>
      <c r="H141" s="4">
        <v>-0.962</v>
      </c>
      <c r="I141" s="4">
        <v>20.905</v>
      </c>
      <c r="J141" s="4">
        <v>-0.998</v>
      </c>
      <c r="K141" s="4">
        <v>-0.996</v>
      </c>
      <c r="L141" s="4">
        <v>-0.519</v>
      </c>
      <c r="M141" s="4">
        <v>0.956</v>
      </c>
    </row>
    <row r="142" ht="15.75" customHeight="1">
      <c r="A142" s="4" t="s">
        <v>149</v>
      </c>
      <c r="B142" s="4">
        <v>36.58</v>
      </c>
      <c r="C142" s="4">
        <v>36.182</v>
      </c>
      <c r="D142" s="4">
        <v>6.336</v>
      </c>
      <c r="E142" s="4">
        <v>26.366</v>
      </c>
      <c r="F142" s="4">
        <v>-9.029</v>
      </c>
      <c r="G142" s="4">
        <v>-8.929</v>
      </c>
      <c r="H142" s="4">
        <v>-0.15</v>
      </c>
      <c r="I142" s="4">
        <v>18.108</v>
      </c>
      <c r="J142" s="4">
        <v>-0.998</v>
      </c>
      <c r="K142" s="4">
        <v>-0.995</v>
      </c>
      <c r="L142" s="4">
        <v>-1.905</v>
      </c>
      <c r="M142" s="4">
        <v>0.924</v>
      </c>
    </row>
    <row r="143" ht="15.75" customHeight="1">
      <c r="A143" s="4" t="s">
        <v>150</v>
      </c>
      <c r="B143" s="4">
        <v>41.051</v>
      </c>
      <c r="C143" s="4">
        <v>40.633</v>
      </c>
      <c r="D143" s="4">
        <v>9.444</v>
      </c>
      <c r="E143" s="4">
        <v>30.376</v>
      </c>
      <c r="F143" s="4">
        <v>-10.161</v>
      </c>
      <c r="G143" s="4">
        <v>-10.072</v>
      </c>
      <c r="H143" s="4">
        <v>-1.793</v>
      </c>
      <c r="I143" s="4">
        <v>22.026</v>
      </c>
      <c r="J143" s="4">
        <v>-0.998</v>
      </c>
      <c r="K143" s="4">
        <v>-0.996</v>
      </c>
      <c r="L143" s="4">
        <v>-0.764</v>
      </c>
      <c r="M143" s="4">
        <v>0.973</v>
      </c>
    </row>
    <row r="144" ht="15.75" customHeight="1">
      <c r="A144" s="4" t="s">
        <v>151</v>
      </c>
      <c r="B144" s="4">
        <v>45.184</v>
      </c>
      <c r="C144" s="4">
        <v>44.814</v>
      </c>
      <c r="D144" s="4">
        <v>13.522</v>
      </c>
      <c r="E144" s="4">
        <v>34.507</v>
      </c>
      <c r="F144" s="4">
        <v>-11.174</v>
      </c>
      <c r="G144" s="4">
        <v>-11.088</v>
      </c>
      <c r="H144" s="4">
        <v>-2.971</v>
      </c>
      <c r="I144" s="4">
        <v>25.233</v>
      </c>
      <c r="J144" s="4">
        <v>-0.998</v>
      </c>
      <c r="K144" s="4">
        <v>-0.996</v>
      </c>
      <c r="L144" s="4">
        <v>-0.886</v>
      </c>
      <c r="M144" s="4">
        <v>0.983</v>
      </c>
    </row>
    <row r="145" ht="15.75" customHeight="1">
      <c r="A145" s="4" t="s">
        <v>152</v>
      </c>
      <c r="B145" s="4">
        <v>39.059</v>
      </c>
      <c r="C145" s="4">
        <v>38.613</v>
      </c>
      <c r="D145" s="4">
        <v>7.879</v>
      </c>
      <c r="E145" s="4">
        <v>28.517</v>
      </c>
      <c r="F145" s="4">
        <v>-9.657</v>
      </c>
      <c r="G145" s="4">
        <v>-9.583</v>
      </c>
      <c r="H145" s="4">
        <v>-1.209</v>
      </c>
      <c r="I145" s="4">
        <v>20.449</v>
      </c>
      <c r="J145" s="4">
        <v>-0.998</v>
      </c>
      <c r="K145" s="4">
        <v>-0.996</v>
      </c>
      <c r="L145" s="4">
        <v>-0.619</v>
      </c>
      <c r="M145" s="4">
        <v>0.962</v>
      </c>
    </row>
    <row r="146" ht="15.75" customHeight="1">
      <c r="A146" s="4" t="s">
        <v>153</v>
      </c>
      <c r="B146" s="4">
        <v>28.631</v>
      </c>
      <c r="C146" s="4">
        <v>27.965</v>
      </c>
      <c r="D146" s="4">
        <v>20.654</v>
      </c>
      <c r="E146" s="4">
        <v>25.75</v>
      </c>
      <c r="F146" s="4">
        <v>-7.048</v>
      </c>
      <c r="G146" s="4">
        <v>-6.883</v>
      </c>
      <c r="H146" s="4">
        <v>3.416</v>
      </c>
      <c r="I146" s="4">
        <v>17.346</v>
      </c>
      <c r="J146" s="4">
        <v>-0.997</v>
      </c>
      <c r="K146" s="4">
        <v>-0.993</v>
      </c>
      <c r="L146" s="4">
        <v>0.67</v>
      </c>
      <c r="M146" s="4">
        <v>0.908</v>
      </c>
    </row>
    <row r="147" ht="15.75" customHeight="1">
      <c r="A147" s="4" t="s">
        <v>154</v>
      </c>
      <c r="B147" s="4">
        <v>32.68</v>
      </c>
      <c r="C147" s="4">
        <v>31.953</v>
      </c>
      <c r="D147" s="4">
        <v>21.749</v>
      </c>
      <c r="E147" s="4">
        <v>28.794</v>
      </c>
      <c r="F147" s="4">
        <v>-8.015</v>
      </c>
      <c r="G147" s="4">
        <v>-7.841</v>
      </c>
      <c r="H147" s="4">
        <v>2.837</v>
      </c>
      <c r="I147" s="4">
        <v>18.693</v>
      </c>
      <c r="J147" s="4">
        <v>-0.997</v>
      </c>
      <c r="K147" s="4">
        <v>-0.995</v>
      </c>
      <c r="L147" s="4">
        <v>0.529</v>
      </c>
      <c r="M147" s="4">
        <v>0.878</v>
      </c>
    </row>
    <row r="148" ht="15.75" customHeight="1">
      <c r="A148" s="4" t="s">
        <v>155</v>
      </c>
      <c r="B148" s="4">
        <v>36.481</v>
      </c>
      <c r="C148" s="4">
        <v>35.804</v>
      </c>
      <c r="D148" s="4">
        <v>22.588</v>
      </c>
      <c r="E148" s="4">
        <v>31.624</v>
      </c>
      <c r="F148" s="4">
        <v>-8.96</v>
      </c>
      <c r="G148" s="4">
        <v>-8.786</v>
      </c>
      <c r="H148" s="4">
        <v>2.095</v>
      </c>
      <c r="I148" s="4">
        <v>19.841</v>
      </c>
      <c r="J148" s="4">
        <v>-0.998</v>
      </c>
      <c r="K148" s="4">
        <v>-0.995</v>
      </c>
      <c r="L148" s="4">
        <v>0.376</v>
      </c>
      <c r="M148" s="4">
        <v>0.849</v>
      </c>
    </row>
    <row r="149" ht="15.75" customHeight="1">
      <c r="A149" s="4" t="s">
        <v>156</v>
      </c>
      <c r="B149" s="4">
        <v>44.1</v>
      </c>
      <c r="C149" s="4">
        <v>43.426</v>
      </c>
      <c r="D149" s="4">
        <v>19.042</v>
      </c>
      <c r="E149" s="4">
        <v>35.523</v>
      </c>
      <c r="F149" s="4">
        <v>-10.832</v>
      </c>
      <c r="G149" s="4">
        <v>-10.693</v>
      </c>
      <c r="H149" s="4">
        <v>-0.306</v>
      </c>
      <c r="I149" s="4">
        <v>21.831</v>
      </c>
      <c r="J149" s="4">
        <v>-0.998</v>
      </c>
      <c r="K149" s="4">
        <v>-0.996</v>
      </c>
      <c r="L149" s="4">
        <v>-1.935</v>
      </c>
      <c r="M149" s="4">
        <v>0.831</v>
      </c>
    </row>
    <row r="150" ht="15.75" customHeight="1">
      <c r="A150" s="4" t="s">
        <v>157</v>
      </c>
      <c r="B150" s="4">
        <v>46.972</v>
      </c>
      <c r="C150" s="4">
        <v>46.243</v>
      </c>
      <c r="D150" s="4">
        <v>20.683</v>
      </c>
      <c r="E150" s="4">
        <v>37.966</v>
      </c>
      <c r="F150" s="4">
        <v>-11.517</v>
      </c>
      <c r="G150" s="4">
        <v>-11.387</v>
      </c>
      <c r="H150" s="4">
        <v>-0.857</v>
      </c>
      <c r="I150" s="4">
        <v>23.761</v>
      </c>
      <c r="J150" s="4">
        <v>-0.998</v>
      </c>
      <c r="K150" s="4">
        <v>-0.997</v>
      </c>
      <c r="L150" s="4">
        <v>-1.832</v>
      </c>
      <c r="M150" s="4">
        <v>0.847</v>
      </c>
    </row>
    <row r="151" ht="15.75" customHeight="1">
      <c r="A151" s="4" t="s">
        <v>158</v>
      </c>
      <c r="B151" s="4">
        <v>38.931</v>
      </c>
      <c r="C151" s="4">
        <v>38.226</v>
      </c>
      <c r="D151" s="4">
        <v>19.795</v>
      </c>
      <c r="E151" s="4">
        <v>32.317</v>
      </c>
      <c r="F151" s="4">
        <v>-9.557</v>
      </c>
      <c r="G151" s="4">
        <v>-9.401</v>
      </c>
      <c r="H151" s="4">
        <v>1.187</v>
      </c>
      <c r="I151" s="4">
        <v>20.145</v>
      </c>
      <c r="J151" s="4">
        <v>-0.998</v>
      </c>
      <c r="K151" s="4">
        <v>-0.996</v>
      </c>
      <c r="L151" s="4">
        <v>0.243</v>
      </c>
      <c r="M151" s="4">
        <v>0.843</v>
      </c>
    </row>
    <row r="152" ht="15.75" customHeight="1">
      <c r="A152" s="4" t="s">
        <v>159</v>
      </c>
      <c r="B152" s="4">
        <v>38.254</v>
      </c>
      <c r="C152" s="4">
        <v>37.615</v>
      </c>
      <c r="D152" s="4">
        <v>20.962</v>
      </c>
      <c r="E152" s="4">
        <v>32.277</v>
      </c>
      <c r="F152" s="4">
        <v>-9.418</v>
      </c>
      <c r="G152" s="4">
        <v>-9.261</v>
      </c>
      <c r="H152" s="4">
        <v>1.532</v>
      </c>
      <c r="I152" s="4">
        <v>20.211</v>
      </c>
      <c r="J152" s="4">
        <v>-0.998</v>
      </c>
      <c r="K152" s="4">
        <v>-0.996</v>
      </c>
      <c r="L152" s="4">
        <v>0.297</v>
      </c>
      <c r="M152" s="4">
        <v>0.846</v>
      </c>
    </row>
    <row r="153" ht="15.75" customHeight="1">
      <c r="A153" s="4" t="s">
        <v>160</v>
      </c>
      <c r="B153" s="4">
        <v>30.292</v>
      </c>
      <c r="C153" s="4">
        <v>29.592</v>
      </c>
      <c r="D153" s="4">
        <v>24.948</v>
      </c>
      <c r="E153" s="4">
        <v>28.277</v>
      </c>
      <c r="F153" s="4">
        <v>-7.459</v>
      </c>
      <c r="G153" s="4">
        <v>-7.273</v>
      </c>
      <c r="H153" s="4">
        <v>3.592</v>
      </c>
      <c r="I153" s="4">
        <v>18.325</v>
      </c>
      <c r="J153" s="4">
        <v>-0.997</v>
      </c>
      <c r="K153" s="4">
        <v>-0.995</v>
      </c>
      <c r="L153" s="4">
        <v>0.583</v>
      </c>
      <c r="M153" s="4">
        <v>0.875</v>
      </c>
    </row>
    <row r="154" ht="15.75" customHeight="1">
      <c r="A154" s="4" t="s">
        <v>161</v>
      </c>
      <c r="B154" s="4">
        <v>28.28</v>
      </c>
      <c r="C154" s="4">
        <v>27.585</v>
      </c>
      <c r="D154" s="4">
        <v>24.753</v>
      </c>
      <c r="E154" s="4">
        <v>26.873</v>
      </c>
      <c r="F154" s="4">
        <v>-6.943</v>
      </c>
      <c r="G154" s="4">
        <v>-6.768</v>
      </c>
      <c r="H154" s="4">
        <v>3.993</v>
      </c>
      <c r="I154" s="4">
        <v>17.703</v>
      </c>
      <c r="J154" s="4">
        <v>-0.996</v>
      </c>
      <c r="K154" s="4">
        <v>-0.993</v>
      </c>
      <c r="L154" s="4">
        <v>0.654</v>
      </c>
      <c r="M154" s="4">
        <v>0.89</v>
      </c>
    </row>
    <row r="155" ht="15.75" customHeight="1">
      <c r="A155" s="4" t="s">
        <v>162</v>
      </c>
      <c r="B155" s="4">
        <v>28.187</v>
      </c>
      <c r="C155" s="4">
        <v>27.525</v>
      </c>
      <c r="D155" s="4">
        <v>25.426</v>
      </c>
      <c r="E155" s="4">
        <v>27.046</v>
      </c>
      <c r="F155" s="4">
        <v>-6.928</v>
      </c>
      <c r="G155" s="4">
        <v>-6.762</v>
      </c>
      <c r="H155" s="4">
        <v>4.119</v>
      </c>
      <c r="I155" s="4">
        <v>17.81</v>
      </c>
      <c r="J155" s="4">
        <v>-0.996</v>
      </c>
      <c r="K155" s="4">
        <v>-0.993</v>
      </c>
      <c r="L155" s="4">
        <v>0.658</v>
      </c>
      <c r="M155" s="4">
        <v>0.889</v>
      </c>
    </row>
    <row r="156" ht="15.75" customHeight="1">
      <c r="A156" s="4" t="s">
        <v>163</v>
      </c>
      <c r="B156" s="4">
        <v>33.165</v>
      </c>
      <c r="C156" s="4">
        <v>32.449</v>
      </c>
      <c r="D156" s="4">
        <v>20.987</v>
      </c>
      <c r="E156" s="4">
        <v>28.867</v>
      </c>
      <c r="F156" s="4">
        <v>-8.12</v>
      </c>
      <c r="G156" s="4">
        <v>-7.963</v>
      </c>
      <c r="H156" s="4">
        <v>2.511</v>
      </c>
      <c r="I156" s="4">
        <v>18.593</v>
      </c>
      <c r="J156" s="4">
        <v>-0.997</v>
      </c>
      <c r="K156" s="4">
        <v>-0.995</v>
      </c>
      <c r="L156" s="4">
        <v>0.486</v>
      </c>
      <c r="M156" s="4">
        <v>0.872</v>
      </c>
    </row>
    <row r="157" ht="15.75" customHeight="1">
      <c r="A157" s="4" t="s">
        <v>164</v>
      </c>
      <c r="B157" s="4">
        <v>47.91</v>
      </c>
      <c r="C157" s="4">
        <v>47.287</v>
      </c>
      <c r="D157" s="4">
        <v>19.776</v>
      </c>
      <c r="E157" s="4">
        <v>38.324</v>
      </c>
      <c r="F157" s="4">
        <v>-11.816</v>
      </c>
      <c r="G157" s="4">
        <v>-11.671</v>
      </c>
      <c r="H157" s="4">
        <v>-1.106</v>
      </c>
      <c r="I157" s="4">
        <v>24.593</v>
      </c>
      <c r="J157" s="4">
        <v>-0.998</v>
      </c>
      <c r="K157" s="4">
        <v>-0.997</v>
      </c>
      <c r="L157" s="4">
        <v>-1.774</v>
      </c>
      <c r="M157" s="4">
        <v>0.865</v>
      </c>
    </row>
    <row r="158" ht="15.75" customHeight="1">
      <c r="A158" s="4" t="s">
        <v>165</v>
      </c>
      <c r="B158" s="4">
        <v>29.293</v>
      </c>
      <c r="C158" s="4">
        <v>28.581</v>
      </c>
      <c r="D158" s="4">
        <v>24.053</v>
      </c>
      <c r="E158" s="4">
        <v>27.309</v>
      </c>
      <c r="F158" s="4">
        <v>-7.169</v>
      </c>
      <c r="G158" s="4">
        <v>-6.989</v>
      </c>
      <c r="H158" s="4">
        <v>3.978</v>
      </c>
      <c r="I158" s="4">
        <v>18.137</v>
      </c>
      <c r="J158" s="4">
        <v>-0.996</v>
      </c>
      <c r="K158" s="4">
        <v>-0.993</v>
      </c>
      <c r="L158" s="4">
        <v>0.674</v>
      </c>
      <c r="M158" s="4">
        <v>0.901</v>
      </c>
    </row>
    <row r="159" ht="15.75" customHeight="1">
      <c r="A159" s="4" t="s">
        <v>166</v>
      </c>
      <c r="B159" s="4">
        <v>25.578</v>
      </c>
      <c r="C159" s="4">
        <v>24.856</v>
      </c>
      <c r="D159" s="4">
        <v>31.187</v>
      </c>
      <c r="E159" s="4">
        <v>27.207</v>
      </c>
      <c r="F159" s="4">
        <v>-6.252</v>
      </c>
      <c r="G159" s="4">
        <v>-6.073</v>
      </c>
      <c r="H159" s="4">
        <v>5.726</v>
      </c>
      <c r="I159" s="4">
        <v>18.051</v>
      </c>
      <c r="J159" s="4">
        <v>-0.996</v>
      </c>
      <c r="K159" s="4">
        <v>-0.993</v>
      </c>
      <c r="L159" s="4">
        <v>0.749</v>
      </c>
      <c r="M159" s="4">
        <v>0.901</v>
      </c>
    </row>
    <row r="160" ht="15.75" customHeight="1">
      <c r="A160" s="4" t="s">
        <v>167</v>
      </c>
      <c r="B160" s="4">
        <v>27.721</v>
      </c>
      <c r="C160" s="4">
        <v>27.006</v>
      </c>
      <c r="D160" s="4">
        <v>29.624</v>
      </c>
      <c r="E160" s="4">
        <v>28.117</v>
      </c>
      <c r="F160" s="4">
        <v>-6.765</v>
      </c>
      <c r="G160" s="4">
        <v>-6.601</v>
      </c>
      <c r="H160" s="4">
        <v>5.223</v>
      </c>
      <c r="I160" s="4">
        <v>18.588</v>
      </c>
      <c r="J160" s="4">
        <v>-0.996</v>
      </c>
      <c r="K160" s="4">
        <v>-0.993</v>
      </c>
      <c r="L160" s="4">
        <v>0.72</v>
      </c>
      <c r="M160" s="4">
        <v>0.898</v>
      </c>
    </row>
    <row r="161" ht="15.75" customHeight="1">
      <c r="A161" s="4" t="s">
        <v>168</v>
      </c>
      <c r="B161" s="4">
        <v>23.569</v>
      </c>
      <c r="C161" s="4">
        <v>22.93</v>
      </c>
      <c r="D161" s="4">
        <v>33.13</v>
      </c>
      <c r="E161" s="4">
        <v>26.543</v>
      </c>
      <c r="F161" s="4">
        <v>-5.77</v>
      </c>
      <c r="G161" s="4">
        <v>-5.603</v>
      </c>
      <c r="H161" s="4">
        <v>6.383</v>
      </c>
      <c r="I161" s="4">
        <v>17.756</v>
      </c>
      <c r="J161" s="4">
        <v>-0.996</v>
      </c>
      <c r="K161" s="4">
        <v>-0.993</v>
      </c>
      <c r="L161" s="4">
        <v>0.784</v>
      </c>
      <c r="M161" s="4">
        <v>0.907</v>
      </c>
    </row>
    <row r="162" ht="15.75" customHeight="1">
      <c r="A162" s="4" t="s">
        <v>169</v>
      </c>
      <c r="B162" s="4">
        <v>20.166</v>
      </c>
      <c r="C162" s="4">
        <v>19.371</v>
      </c>
      <c r="D162" s="4">
        <v>36.229</v>
      </c>
      <c r="E162" s="4">
        <v>25.255</v>
      </c>
      <c r="F162" s="4">
        <v>-4.933</v>
      </c>
      <c r="G162" s="4">
        <v>-4.729</v>
      </c>
      <c r="H162" s="4">
        <v>7.257</v>
      </c>
      <c r="I162" s="4">
        <v>16.919</v>
      </c>
      <c r="J162" s="4">
        <v>-0.995</v>
      </c>
      <c r="K162" s="4">
        <v>-0.991</v>
      </c>
      <c r="L162" s="4">
        <v>0.814</v>
      </c>
      <c r="M162" s="4">
        <v>0.907</v>
      </c>
    </row>
    <row r="163" ht="15.75" customHeight="1">
      <c r="A163" s="4" t="s">
        <v>170</v>
      </c>
      <c r="B163" s="4">
        <v>24.329</v>
      </c>
      <c r="C163" s="4">
        <v>23.693</v>
      </c>
      <c r="D163" s="4">
        <v>21.281</v>
      </c>
      <c r="E163" s="4">
        <v>23.101</v>
      </c>
      <c r="F163" s="4">
        <v>-5.95</v>
      </c>
      <c r="G163" s="4">
        <v>-5.802</v>
      </c>
      <c r="H163" s="4">
        <v>4.427</v>
      </c>
      <c r="I163" s="4">
        <v>16.179</v>
      </c>
      <c r="J163" s="4">
        <v>-0.996</v>
      </c>
      <c r="K163" s="4">
        <v>-0.993</v>
      </c>
      <c r="L163" s="4">
        <v>0.84</v>
      </c>
      <c r="M163" s="4">
        <v>0.947</v>
      </c>
    </row>
    <row r="164" ht="15.75" customHeight="1">
      <c r="A164" s="4" t="s">
        <v>171</v>
      </c>
      <c r="B164" s="4">
        <v>27.525</v>
      </c>
      <c r="C164" s="4">
        <v>27.012</v>
      </c>
      <c r="D164" s="4">
        <v>9.377</v>
      </c>
      <c r="E164" s="4">
        <v>21.305</v>
      </c>
      <c r="F164" s="4">
        <v>-6.795</v>
      </c>
      <c r="G164" s="4">
        <v>-6.665</v>
      </c>
      <c r="H164" s="4">
        <v>1.903</v>
      </c>
      <c r="I164" s="4">
        <v>15.363</v>
      </c>
      <c r="J164" s="4">
        <v>-0.997</v>
      </c>
      <c r="K164" s="4">
        <v>-0.994</v>
      </c>
      <c r="L164" s="4">
        <v>1.184</v>
      </c>
      <c r="M164" s="4">
        <v>0.969</v>
      </c>
    </row>
    <row r="165" ht="15.75" customHeight="1">
      <c r="A165" s="4" t="s">
        <v>172</v>
      </c>
      <c r="B165" s="4">
        <v>24.43</v>
      </c>
      <c r="C165" s="4">
        <v>23.812</v>
      </c>
      <c r="D165" s="4">
        <v>13.924</v>
      </c>
      <c r="E165" s="4">
        <v>20.722</v>
      </c>
      <c r="F165" s="4">
        <v>-6.042</v>
      </c>
      <c r="G165" s="4">
        <v>-5.88</v>
      </c>
      <c r="H165" s="4">
        <v>3.253</v>
      </c>
      <c r="I165" s="4">
        <v>15.174</v>
      </c>
      <c r="J165" s="4">
        <v>-0.997</v>
      </c>
      <c r="K165" s="4">
        <v>-0.995</v>
      </c>
      <c r="L165" s="4">
        <v>1.062</v>
      </c>
      <c r="M165" s="4">
        <v>0.983</v>
      </c>
    </row>
    <row r="166" ht="15.75" customHeight="1">
      <c r="A166" s="4" t="s">
        <v>173</v>
      </c>
      <c r="B166" s="4">
        <v>22.282</v>
      </c>
      <c r="C166" s="4">
        <v>21.512</v>
      </c>
      <c r="D166" s="4">
        <v>28.502</v>
      </c>
      <c r="E166" s="4">
        <v>24.099</v>
      </c>
      <c r="F166" s="4">
        <v>-5.513</v>
      </c>
      <c r="G166" s="4">
        <v>-5.324</v>
      </c>
      <c r="H166" s="4">
        <v>6.383</v>
      </c>
      <c r="I166" s="4">
        <v>17.221</v>
      </c>
      <c r="J166" s="4">
        <v>-0.998</v>
      </c>
      <c r="K166" s="4">
        <v>-0.995</v>
      </c>
      <c r="L166" s="4">
        <v>0.897</v>
      </c>
      <c r="M166" s="4">
        <v>0.957</v>
      </c>
    </row>
    <row r="167" ht="15.75" customHeight="1">
      <c r="A167" s="4" t="s">
        <v>174</v>
      </c>
      <c r="B167" s="4">
        <v>21.273</v>
      </c>
      <c r="C167" s="4">
        <v>20.559</v>
      </c>
      <c r="D167" s="4">
        <v>28.937</v>
      </c>
      <c r="E167" s="4">
        <v>23.59</v>
      </c>
      <c r="F167" s="4">
        <v>-5.271</v>
      </c>
      <c r="G167" s="4">
        <v>-5.104</v>
      </c>
      <c r="H167" s="4">
        <v>7.076</v>
      </c>
      <c r="I167" s="4">
        <v>17.451</v>
      </c>
      <c r="J167" s="4">
        <v>-0.997</v>
      </c>
      <c r="K167" s="4">
        <v>-0.994</v>
      </c>
      <c r="L167" s="4">
        <v>1.023</v>
      </c>
      <c r="M167" s="4">
        <v>0.988</v>
      </c>
    </row>
    <row r="168" ht="15.75" customHeight="1">
      <c r="A168" s="4" t="s">
        <v>175</v>
      </c>
      <c r="B168" s="4">
        <v>18.853</v>
      </c>
      <c r="C168" s="4">
        <v>18.112</v>
      </c>
      <c r="D168" s="4">
        <v>30.284</v>
      </c>
      <c r="E168" s="4">
        <v>22.416</v>
      </c>
      <c r="F168" s="4">
        <v>-4.669</v>
      </c>
      <c r="G168" s="4">
        <v>-4.476</v>
      </c>
      <c r="H168" s="4">
        <v>7.439</v>
      </c>
      <c r="I168" s="4">
        <v>16.584</v>
      </c>
      <c r="J168" s="4">
        <v>-0.998</v>
      </c>
      <c r="K168" s="4">
        <v>-0.994</v>
      </c>
      <c r="L168" s="4">
        <v>1.019</v>
      </c>
      <c r="M168" s="4">
        <v>0.989</v>
      </c>
    </row>
    <row r="169" ht="15.75" customHeight="1">
      <c r="A169" s="4" t="s">
        <v>176</v>
      </c>
      <c r="B169" s="4">
        <v>21.484</v>
      </c>
      <c r="C169" s="4">
        <v>20.872</v>
      </c>
      <c r="D169" s="4">
        <v>21.615</v>
      </c>
      <c r="E169" s="4">
        <v>21.324</v>
      </c>
      <c r="F169" s="4">
        <v>-5.342</v>
      </c>
      <c r="G169" s="4">
        <v>-5.176</v>
      </c>
      <c r="H169" s="4">
        <v>5.223</v>
      </c>
      <c r="I169" s="4">
        <v>15.741</v>
      </c>
      <c r="J169" s="4">
        <v>-0.998</v>
      </c>
      <c r="K169" s="4">
        <v>-0.995</v>
      </c>
      <c r="L169" s="4">
        <v>1.037</v>
      </c>
      <c r="M169" s="4">
        <v>0.985</v>
      </c>
    </row>
    <row r="170" ht="15.75" customHeight="1">
      <c r="A170" s="4" t="s">
        <v>177</v>
      </c>
      <c r="B170" s="4">
        <v>18.656</v>
      </c>
      <c r="C170" s="4">
        <v>18.041</v>
      </c>
      <c r="D170" s="4">
        <v>23.985</v>
      </c>
      <c r="E170" s="4">
        <v>20.227</v>
      </c>
      <c r="F170" s="4">
        <v>-4.659</v>
      </c>
      <c r="G170" s="4">
        <v>-4.483</v>
      </c>
      <c r="H170" s="4">
        <v>5.867</v>
      </c>
      <c r="I170" s="4">
        <v>15.01</v>
      </c>
      <c r="J170" s="4">
        <v>-0.997</v>
      </c>
      <c r="K170" s="4">
        <v>-0.994</v>
      </c>
      <c r="L170" s="4">
        <v>1.029</v>
      </c>
      <c r="M170" s="4">
        <v>0.986</v>
      </c>
    </row>
    <row r="171" ht="15.75" customHeight="1">
      <c r="A171" s="4" t="s">
        <v>178</v>
      </c>
      <c r="B171" s="4">
        <v>22.362</v>
      </c>
      <c r="C171" s="4">
        <v>21.79</v>
      </c>
      <c r="D171" s="4">
        <v>24.292</v>
      </c>
      <c r="E171" s="4">
        <v>22.815</v>
      </c>
      <c r="F171" s="4">
        <v>-5.579</v>
      </c>
      <c r="G171" s="4">
        <v>-5.422</v>
      </c>
      <c r="H171" s="4">
        <v>5.988</v>
      </c>
      <c r="I171" s="4">
        <v>16.989</v>
      </c>
      <c r="J171" s="4">
        <v>-0.998</v>
      </c>
      <c r="K171" s="4">
        <v>-0.996</v>
      </c>
      <c r="L171" s="4">
        <v>1.019</v>
      </c>
      <c r="M171" s="4">
        <v>0.991</v>
      </c>
    </row>
    <row r="172" ht="15.75" customHeight="1">
      <c r="A172" s="4" t="s">
        <v>179</v>
      </c>
      <c r="B172" s="4">
        <v>21.756</v>
      </c>
      <c r="C172" s="4">
        <v>20.973</v>
      </c>
      <c r="D172" s="4">
        <v>37.419</v>
      </c>
      <c r="E172" s="4">
        <v>26.716</v>
      </c>
      <c r="F172" s="4">
        <v>-5.447</v>
      </c>
      <c r="G172" s="4">
        <v>-5.223</v>
      </c>
      <c r="H172" s="4">
        <v>9.351</v>
      </c>
      <c r="I172" s="4">
        <v>20.021</v>
      </c>
      <c r="J172" s="4">
        <v>-0.999</v>
      </c>
      <c r="K172" s="4">
        <v>-0.995</v>
      </c>
      <c r="L172" s="4">
        <v>1.007</v>
      </c>
      <c r="M172" s="4">
        <v>0.995</v>
      </c>
    </row>
    <row r="173" ht="15.75" customHeight="1">
      <c r="A173" s="4" t="s">
        <v>180</v>
      </c>
      <c r="B173" s="4">
        <v>22.606</v>
      </c>
      <c r="C173" s="4">
        <v>21.712</v>
      </c>
      <c r="D173" s="4">
        <v>47.64</v>
      </c>
      <c r="E173" s="4">
        <v>30.653</v>
      </c>
      <c r="F173" s="4">
        <v>-5.699</v>
      </c>
      <c r="G173" s="4">
        <v>-5.455</v>
      </c>
      <c r="H173" s="4">
        <v>12.016</v>
      </c>
      <c r="I173" s="4">
        <v>23.171</v>
      </c>
      <c r="J173" s="4">
        <v>-0.998</v>
      </c>
      <c r="K173" s="4">
        <v>-0.995</v>
      </c>
      <c r="L173" s="4">
        <v>1.004</v>
      </c>
      <c r="M173" s="4">
        <v>0.997</v>
      </c>
    </row>
    <row r="174" ht="15.75" customHeight="1">
      <c r="A174" s="4" t="s">
        <v>181</v>
      </c>
      <c r="B174" s="4">
        <v>23.157</v>
      </c>
      <c r="C174" s="4">
        <v>22.239</v>
      </c>
      <c r="D174" s="4">
        <v>46.426</v>
      </c>
      <c r="E174" s="4">
        <v>30.607</v>
      </c>
      <c r="F174" s="4">
        <v>-5.843</v>
      </c>
      <c r="G174" s="4">
        <v>-5.596</v>
      </c>
      <c r="H174" s="4">
        <v>11.701</v>
      </c>
      <c r="I174" s="4">
        <v>23.139</v>
      </c>
      <c r="J174" s="4">
        <v>-0.998</v>
      </c>
      <c r="K174" s="4">
        <v>-0.995</v>
      </c>
      <c r="L174" s="4">
        <v>1.004</v>
      </c>
      <c r="M174" s="4">
        <v>0.996</v>
      </c>
    </row>
    <row r="175" ht="15.75" customHeight="1">
      <c r="A175" s="4" t="s">
        <v>182</v>
      </c>
      <c r="B175" s="4">
        <v>23.602</v>
      </c>
      <c r="C175" s="4">
        <v>22.703</v>
      </c>
      <c r="D175" s="4">
        <v>46.589</v>
      </c>
      <c r="E175" s="4">
        <v>30.965</v>
      </c>
      <c r="F175" s="4">
        <v>-5.978</v>
      </c>
      <c r="G175" s="4">
        <v>-5.724</v>
      </c>
      <c r="H175" s="4">
        <v>11.775</v>
      </c>
      <c r="I175" s="4">
        <v>23.478</v>
      </c>
      <c r="J175" s="4">
        <v>-0.998</v>
      </c>
      <c r="K175" s="4">
        <v>-0.995</v>
      </c>
      <c r="L175" s="4">
        <v>1.005</v>
      </c>
      <c r="M175" s="4">
        <v>0.996</v>
      </c>
    </row>
    <row r="176" ht="15.75" customHeight="1">
      <c r="A176" s="4" t="s">
        <v>183</v>
      </c>
      <c r="B176" s="4">
        <v>22.592</v>
      </c>
      <c r="C176" s="4">
        <v>21.445</v>
      </c>
      <c r="D176" s="4">
        <v>57.003</v>
      </c>
      <c r="E176" s="4">
        <v>33.68</v>
      </c>
      <c r="F176" s="4">
        <v>-5.738</v>
      </c>
      <c r="G176" s="4">
        <v>-5.426</v>
      </c>
      <c r="H176" s="4">
        <v>14.182</v>
      </c>
      <c r="I176" s="4">
        <v>25.346</v>
      </c>
      <c r="J176" s="4">
        <v>-0.998</v>
      </c>
      <c r="K176" s="4">
        <v>-0.995</v>
      </c>
      <c r="L176" s="4">
        <v>0.975</v>
      </c>
      <c r="M176" s="4">
        <v>0.984</v>
      </c>
    </row>
    <row r="177" ht="15.75" customHeight="1">
      <c r="A177" s="4" t="s">
        <v>184</v>
      </c>
      <c r="B177" s="4">
        <v>20.817</v>
      </c>
      <c r="C177" s="4">
        <v>19.756</v>
      </c>
      <c r="D177" s="4">
        <v>52.756</v>
      </c>
      <c r="E177" s="4">
        <v>31.11</v>
      </c>
      <c r="F177" s="4">
        <v>-5.311</v>
      </c>
      <c r="G177" s="4">
        <v>-5.008</v>
      </c>
      <c r="H177" s="4">
        <v>13.139</v>
      </c>
      <c r="I177" s="4">
        <v>23.459</v>
      </c>
      <c r="J177" s="4">
        <v>-0.998</v>
      </c>
      <c r="K177" s="4">
        <v>-0.994</v>
      </c>
      <c r="L177" s="4">
        <v>0.973</v>
      </c>
      <c r="M177" s="4">
        <v>0.983</v>
      </c>
    </row>
    <row r="178" ht="15.75" customHeight="1">
      <c r="A178" s="4" t="s">
        <v>185</v>
      </c>
      <c r="B178" s="4">
        <v>19.419</v>
      </c>
      <c r="C178" s="4">
        <v>18.426</v>
      </c>
      <c r="D178" s="4">
        <v>49.556</v>
      </c>
      <c r="E178" s="4">
        <v>29.134</v>
      </c>
      <c r="F178" s="4">
        <v>-4.945</v>
      </c>
      <c r="G178" s="4">
        <v>-4.662</v>
      </c>
      <c r="H178" s="4">
        <v>12.28</v>
      </c>
      <c r="I178" s="4">
        <v>21.888</v>
      </c>
      <c r="J178" s="4">
        <v>-0.997</v>
      </c>
      <c r="K178" s="4">
        <v>-0.994</v>
      </c>
      <c r="L178" s="4">
        <v>0.969</v>
      </c>
      <c r="M178" s="4">
        <v>0.98</v>
      </c>
    </row>
    <row r="179" ht="15.75" customHeight="1">
      <c r="A179" s="4" t="s">
        <v>186</v>
      </c>
      <c r="B179" s="4">
        <v>17.511</v>
      </c>
      <c r="C179" s="4">
        <v>16.331</v>
      </c>
      <c r="D179" s="4">
        <v>57.247</v>
      </c>
      <c r="E179" s="4">
        <v>30.363</v>
      </c>
      <c r="F179" s="4">
        <v>-4.429</v>
      </c>
      <c r="G179" s="4">
        <v>-4.108</v>
      </c>
      <c r="H179" s="4">
        <v>14.147</v>
      </c>
      <c r="I179" s="4">
        <v>22.683</v>
      </c>
      <c r="J179" s="4">
        <v>-0.997</v>
      </c>
      <c r="K179" s="4">
        <v>-0.992</v>
      </c>
      <c r="L179" s="4">
        <v>0.972</v>
      </c>
      <c r="M179" s="4">
        <v>0.981</v>
      </c>
    </row>
    <row r="180" ht="15.75" customHeight="1">
      <c r="A180" s="4" t="s">
        <v>187</v>
      </c>
      <c r="B180" s="4">
        <v>14.425</v>
      </c>
      <c r="C180" s="4">
        <v>13.229</v>
      </c>
      <c r="D180" s="4">
        <v>60.03</v>
      </c>
      <c r="E180" s="4">
        <v>29.228</v>
      </c>
      <c r="F180" s="4">
        <v>-3.576</v>
      </c>
      <c r="G180" s="4">
        <v>-3.259</v>
      </c>
      <c r="H180" s="4">
        <v>14.62</v>
      </c>
      <c r="I180" s="4">
        <v>21.456</v>
      </c>
      <c r="J180" s="4">
        <v>-0.996</v>
      </c>
      <c r="K180" s="4">
        <v>-0.992</v>
      </c>
      <c r="L180" s="4">
        <v>0.977</v>
      </c>
      <c r="M180" s="4">
        <v>0.982</v>
      </c>
    </row>
    <row r="181" ht="15.75" customHeight="1">
      <c r="A181" s="4" t="s">
        <v>188</v>
      </c>
      <c r="B181" s="4">
        <v>14.051</v>
      </c>
      <c r="C181" s="4">
        <v>12.83</v>
      </c>
      <c r="D181" s="4">
        <v>55.246</v>
      </c>
      <c r="E181" s="4">
        <v>27.376</v>
      </c>
      <c r="F181" s="4">
        <v>-3.455</v>
      </c>
      <c r="G181" s="4">
        <v>-3.142</v>
      </c>
      <c r="H181" s="4">
        <v>13.319</v>
      </c>
      <c r="I181" s="4">
        <v>19.916</v>
      </c>
      <c r="J181" s="4">
        <v>-0.996</v>
      </c>
      <c r="K181" s="4">
        <v>-0.991</v>
      </c>
      <c r="L181" s="4">
        <v>0.973</v>
      </c>
      <c r="M181" s="4">
        <v>0.98</v>
      </c>
    </row>
    <row r="182" ht="15.75" customHeight="1">
      <c r="A182" s="4" t="s">
        <v>189</v>
      </c>
      <c r="B182" s="4">
        <v>12.541</v>
      </c>
      <c r="C182" s="4">
        <v>11.351</v>
      </c>
      <c r="D182" s="4">
        <v>56.939</v>
      </c>
      <c r="E182" s="4">
        <v>26.944</v>
      </c>
      <c r="F182" s="4">
        <v>-3.087</v>
      </c>
      <c r="G182" s="4">
        <v>-2.784</v>
      </c>
      <c r="H182" s="4">
        <v>13.8</v>
      </c>
      <c r="I182" s="4">
        <v>19.672</v>
      </c>
      <c r="J182" s="4">
        <v>-0.994</v>
      </c>
      <c r="K182" s="4">
        <v>-0.989</v>
      </c>
      <c r="L182" s="4">
        <v>0.974</v>
      </c>
      <c r="M182" s="4">
        <v>0.979</v>
      </c>
    </row>
    <row r="183" ht="15.75" customHeight="1">
      <c r="A183" s="4" t="s">
        <v>190</v>
      </c>
      <c r="B183" s="4">
        <v>11.322</v>
      </c>
      <c r="C183" s="4">
        <v>10.193</v>
      </c>
      <c r="D183" s="4">
        <v>57.612</v>
      </c>
      <c r="E183" s="4">
        <v>26.375</v>
      </c>
      <c r="F183" s="4">
        <v>-2.75</v>
      </c>
      <c r="G183" s="4">
        <v>-2.464</v>
      </c>
      <c r="H183" s="4">
        <v>13.825</v>
      </c>
      <c r="I183" s="4">
        <v>19.039</v>
      </c>
      <c r="J183" s="4">
        <v>-0.992</v>
      </c>
      <c r="K183" s="4">
        <v>-0.988</v>
      </c>
      <c r="L183" s="4">
        <v>0.976</v>
      </c>
      <c r="M183" s="4">
        <v>0.98</v>
      </c>
    </row>
    <row r="184" ht="15.75" customHeight="1">
      <c r="A184" s="4" t="s">
        <v>191</v>
      </c>
      <c r="B184" s="4">
        <v>9.889</v>
      </c>
      <c r="C184" s="4">
        <v>8.717</v>
      </c>
      <c r="D184" s="4">
        <v>58.046</v>
      </c>
      <c r="E184" s="4">
        <v>25.551</v>
      </c>
      <c r="F184" s="4">
        <v>-2.371</v>
      </c>
      <c r="G184" s="4">
        <v>-2.08</v>
      </c>
      <c r="H184" s="4">
        <v>13.76</v>
      </c>
      <c r="I184" s="4">
        <v>18.211</v>
      </c>
      <c r="J184" s="4">
        <v>-0.992</v>
      </c>
      <c r="K184" s="4">
        <v>-0.984</v>
      </c>
      <c r="L184" s="4">
        <v>0.976</v>
      </c>
      <c r="M184" s="4">
        <v>0.979</v>
      </c>
    </row>
    <row r="185" ht="15.75" customHeight="1">
      <c r="A185" s="4" t="s">
        <v>192</v>
      </c>
      <c r="B185" s="4">
        <v>8.04</v>
      </c>
      <c r="C185" s="4">
        <v>6.944</v>
      </c>
      <c r="D185" s="4">
        <v>61.601</v>
      </c>
      <c r="E185" s="4">
        <v>25.529</v>
      </c>
      <c r="F185" s="4">
        <v>-1.93</v>
      </c>
      <c r="G185" s="4">
        <v>-1.652</v>
      </c>
      <c r="H185" s="4">
        <v>14.697</v>
      </c>
      <c r="I185" s="4">
        <v>18.279</v>
      </c>
      <c r="J185" s="4">
        <v>-0.989</v>
      </c>
      <c r="K185" s="4">
        <v>-0.977</v>
      </c>
      <c r="L185" s="4">
        <v>0.978</v>
      </c>
      <c r="M185" s="4">
        <v>0.979</v>
      </c>
    </row>
    <row r="186" ht="15.75" customHeight="1">
      <c r="A186" s="4" t="s">
        <v>193</v>
      </c>
      <c r="B186" s="4">
        <v>6.537</v>
      </c>
      <c r="C186" s="4">
        <v>5.489</v>
      </c>
      <c r="D186" s="4">
        <v>57.149</v>
      </c>
      <c r="E186" s="4">
        <v>23.059</v>
      </c>
      <c r="F186" s="4">
        <v>-1.557</v>
      </c>
      <c r="G186" s="4">
        <v>-1.292</v>
      </c>
      <c r="H186" s="4">
        <v>13.61</v>
      </c>
      <c r="I186" s="4">
        <v>16.459</v>
      </c>
      <c r="J186" s="4">
        <v>-0.983</v>
      </c>
      <c r="K186" s="4">
        <v>-0.968</v>
      </c>
      <c r="L186" s="4">
        <v>0.975</v>
      </c>
      <c r="M186" s="4">
        <v>0.975</v>
      </c>
    </row>
    <row r="187" ht="15.75" customHeight="1">
      <c r="A187" s="4" t="s">
        <v>194</v>
      </c>
      <c r="B187" s="4">
        <v>5.34</v>
      </c>
      <c r="C187" s="4">
        <v>4.499</v>
      </c>
      <c r="D187" s="4">
        <v>48.193</v>
      </c>
      <c r="E187" s="4">
        <v>19.344</v>
      </c>
      <c r="F187" s="4">
        <v>-1.263</v>
      </c>
      <c r="G187" s="4">
        <v>-1.046</v>
      </c>
      <c r="H187" s="4">
        <v>11.4</v>
      </c>
      <c r="I187" s="4">
        <v>13.709</v>
      </c>
      <c r="J187" s="4">
        <v>-0.974</v>
      </c>
      <c r="K187" s="4">
        <v>-0.953</v>
      </c>
      <c r="L187" s="4">
        <v>0.965</v>
      </c>
      <c r="M187" s="4">
        <v>0.965</v>
      </c>
    </row>
    <row r="188" ht="15.75" customHeight="1">
      <c r="A188" s="4" t="s">
        <v>195</v>
      </c>
      <c r="B188" s="4">
        <v>4.183</v>
      </c>
      <c r="C188" s="4">
        <v>3.522</v>
      </c>
      <c r="D188" s="4">
        <v>48.016</v>
      </c>
      <c r="E188" s="4">
        <v>18.573</v>
      </c>
      <c r="F188" s="4">
        <v>-0.979</v>
      </c>
      <c r="G188" s="4">
        <v>-0.794</v>
      </c>
      <c r="H188" s="4">
        <v>11.522</v>
      </c>
      <c r="I188" s="4">
        <v>13.294</v>
      </c>
      <c r="J188" s="4">
        <v>-0.954</v>
      </c>
      <c r="K188" s="4">
        <v>-0.915</v>
      </c>
      <c r="L188" s="4">
        <v>0.967</v>
      </c>
      <c r="M188" s="4">
        <v>0.963</v>
      </c>
    </row>
    <row r="189" ht="15.75" customHeight="1">
      <c r="A189" s="4" t="s">
        <v>196</v>
      </c>
      <c r="B189" s="4">
        <v>3.486</v>
      </c>
      <c r="C189" s="4">
        <v>2.777</v>
      </c>
      <c r="D189" s="4">
        <v>49.067</v>
      </c>
      <c r="E189" s="4">
        <v>18.444</v>
      </c>
      <c r="F189" s="4">
        <v>-0.817</v>
      </c>
      <c r="G189" s="4">
        <v>-0.608</v>
      </c>
      <c r="H189" s="4">
        <v>11.814</v>
      </c>
      <c r="I189" s="4">
        <v>13.239</v>
      </c>
      <c r="J189" s="4">
        <v>-0.952</v>
      </c>
      <c r="K189" s="4">
        <v>-0.886</v>
      </c>
      <c r="L189" s="4">
        <v>0.968</v>
      </c>
      <c r="M189" s="4">
        <v>0.963</v>
      </c>
    </row>
    <row r="190" ht="15.75" customHeight="1">
      <c r="A190" s="4" t="s">
        <v>197</v>
      </c>
      <c r="B190" s="4">
        <v>3.103</v>
      </c>
      <c r="C190" s="4">
        <v>2.713</v>
      </c>
      <c r="D190" s="4">
        <v>55.933</v>
      </c>
      <c r="E190" s="4">
        <v>20.583</v>
      </c>
      <c r="F190" s="4">
        <v>-0.663</v>
      </c>
      <c r="G190" s="4">
        <v>-0.442</v>
      </c>
      <c r="H190" s="4">
        <v>13.592</v>
      </c>
      <c r="I190" s="4">
        <v>14.697</v>
      </c>
      <c r="J190" s="4">
        <v>-0.872</v>
      </c>
      <c r="K190" s="4">
        <v>-0.661</v>
      </c>
      <c r="L190" s="4">
        <v>0.978</v>
      </c>
      <c r="M190" s="4">
        <v>0.959</v>
      </c>
    </row>
    <row r="191" ht="15.75" customHeight="1">
      <c r="A191" s="4" t="s">
        <v>198</v>
      </c>
      <c r="B191" s="4">
        <v>2.674</v>
      </c>
      <c r="C191" s="4">
        <v>2.378</v>
      </c>
      <c r="D191" s="4">
        <v>56.627</v>
      </c>
      <c r="E191" s="4">
        <v>20.56</v>
      </c>
      <c r="F191" s="4">
        <v>-0.538</v>
      </c>
      <c r="G191" s="4">
        <v>-0.301</v>
      </c>
      <c r="H191" s="4">
        <v>13.739</v>
      </c>
      <c r="I191" s="4">
        <v>14.578</v>
      </c>
      <c r="J191" s="4">
        <v>-0.821</v>
      </c>
      <c r="K191" s="4">
        <v>-0.512</v>
      </c>
      <c r="L191" s="4">
        <v>0.979</v>
      </c>
      <c r="M191" s="4">
        <v>0.954</v>
      </c>
    </row>
    <row r="192" ht="15.75" customHeight="1">
      <c r="A192" s="4" t="s">
        <v>199</v>
      </c>
      <c r="B192" s="4">
        <v>2.281</v>
      </c>
      <c r="C192" s="4">
        <v>2.149</v>
      </c>
      <c r="D192" s="4">
        <v>57.046</v>
      </c>
      <c r="E192" s="4">
        <v>20.492</v>
      </c>
      <c r="F192" s="4">
        <v>-0.423</v>
      </c>
      <c r="G192" s="4">
        <v>-0.198</v>
      </c>
      <c r="H192" s="4">
        <v>13.809</v>
      </c>
      <c r="I192" s="4">
        <v>14.429</v>
      </c>
      <c r="J192" s="4">
        <v>-0.757</v>
      </c>
      <c r="K192" s="4">
        <v>-0.374</v>
      </c>
      <c r="L192" s="4">
        <v>0.979</v>
      </c>
      <c r="M192" s="4">
        <v>0.95</v>
      </c>
    </row>
    <row r="193" ht="15.75" customHeight="1">
      <c r="A193" s="4" t="s">
        <v>200</v>
      </c>
      <c r="B193" s="4">
        <v>2.009</v>
      </c>
      <c r="C193" s="4">
        <v>2.025</v>
      </c>
      <c r="D193" s="4">
        <v>60.528</v>
      </c>
      <c r="E193" s="4">
        <v>21.521</v>
      </c>
      <c r="F193" s="4">
        <v>-0.323</v>
      </c>
      <c r="G193" s="4">
        <v>-0.078</v>
      </c>
      <c r="H193" s="4">
        <v>14.665</v>
      </c>
      <c r="I193" s="4">
        <v>15.066</v>
      </c>
      <c r="J193" s="4">
        <v>-0.656</v>
      </c>
      <c r="K193" s="4">
        <v>-0.157</v>
      </c>
      <c r="L193" s="4">
        <v>0.981</v>
      </c>
      <c r="M193" s="4">
        <v>0.945</v>
      </c>
    </row>
    <row r="194" ht="15.75" customHeight="1">
      <c r="A194" s="4" t="s">
        <v>201</v>
      </c>
      <c r="B194" s="4">
        <v>1.844</v>
      </c>
      <c r="C194" s="4">
        <v>2.087</v>
      </c>
      <c r="D194" s="4">
        <v>61.94</v>
      </c>
      <c r="E194" s="4">
        <v>21.957</v>
      </c>
      <c r="F194" s="4">
        <v>-0.238</v>
      </c>
      <c r="G194" s="4">
        <v>-0.001</v>
      </c>
      <c r="H194" s="4">
        <v>15.067</v>
      </c>
      <c r="I194" s="4">
        <v>15.307</v>
      </c>
      <c r="J194" s="4">
        <v>-0.526</v>
      </c>
      <c r="K194" s="4">
        <v>-0.002</v>
      </c>
      <c r="L194" s="4">
        <v>0.982</v>
      </c>
      <c r="M194" s="4">
        <v>0.938</v>
      </c>
    </row>
    <row r="195" ht="15.75" customHeight="1">
      <c r="A195" s="4" t="s">
        <v>202</v>
      </c>
      <c r="B195" s="4">
        <v>1.583</v>
      </c>
      <c r="C195" s="4">
        <v>2.022</v>
      </c>
      <c r="D195" s="4">
        <v>62.367</v>
      </c>
      <c r="E195" s="4">
        <v>21.991</v>
      </c>
      <c r="F195" s="4">
        <v>-0.132</v>
      </c>
      <c r="G195" s="4">
        <v>0.118</v>
      </c>
      <c r="H195" s="4">
        <v>15.07</v>
      </c>
      <c r="I195" s="4">
        <v>15.321</v>
      </c>
      <c r="J195" s="4">
        <v>-0.342</v>
      </c>
      <c r="K195" s="4">
        <v>1.762</v>
      </c>
      <c r="L195" s="4">
        <v>0.982</v>
      </c>
      <c r="M195" s="4">
        <v>0.944</v>
      </c>
    </row>
    <row r="196" ht="15.75" customHeight="1">
      <c r="A196" s="4" t="s">
        <v>203</v>
      </c>
      <c r="B196" s="4">
        <v>1.551</v>
      </c>
      <c r="C196" s="4">
        <v>2.192</v>
      </c>
      <c r="D196" s="4">
        <v>63.958</v>
      </c>
      <c r="E196" s="4">
        <v>22.567</v>
      </c>
      <c r="F196" s="4">
        <v>-0.084</v>
      </c>
      <c r="G196" s="4">
        <v>0.159</v>
      </c>
      <c r="H196" s="4">
        <v>15.552</v>
      </c>
      <c r="I196" s="4">
        <v>15.795</v>
      </c>
      <c r="J196" s="4">
        <v>-0.222</v>
      </c>
      <c r="K196" s="4">
        <v>1.704</v>
      </c>
      <c r="L196" s="4">
        <v>0.983</v>
      </c>
      <c r="M196" s="4">
        <v>0.944</v>
      </c>
    </row>
    <row r="197" ht="15.75" customHeight="1">
      <c r="A197" s="4" t="s">
        <v>204</v>
      </c>
      <c r="B197" s="4">
        <v>1.659</v>
      </c>
      <c r="C197" s="4">
        <v>2.177</v>
      </c>
      <c r="D197" s="4">
        <v>58.41</v>
      </c>
      <c r="E197" s="4">
        <v>20.749</v>
      </c>
      <c r="F197" s="4">
        <v>-0.054</v>
      </c>
      <c r="G197" s="4">
        <v>0.172</v>
      </c>
      <c r="H197" s="4">
        <v>14.207</v>
      </c>
      <c r="I197" s="4">
        <v>14.433</v>
      </c>
      <c r="J197" s="4">
        <v>-0.133</v>
      </c>
      <c r="K197" s="4">
        <v>1.678</v>
      </c>
      <c r="L197" s="4">
        <v>0.981</v>
      </c>
      <c r="M197" s="4">
        <v>0.936</v>
      </c>
    </row>
    <row r="198" ht="15.75" customHeight="1">
      <c r="A198" s="4" t="s">
        <v>205</v>
      </c>
      <c r="B198" s="4">
        <v>1.597</v>
      </c>
      <c r="C198" s="4">
        <v>2.19</v>
      </c>
      <c r="D198" s="4">
        <v>57.859</v>
      </c>
      <c r="E198" s="4">
        <v>20.548</v>
      </c>
      <c r="F198" s="4">
        <v>-0.043</v>
      </c>
      <c r="G198" s="4">
        <v>0.189</v>
      </c>
      <c r="H198" s="4">
        <v>14.045</v>
      </c>
      <c r="I198" s="4">
        <v>14.277</v>
      </c>
      <c r="J198" s="4">
        <v>-0.11</v>
      </c>
      <c r="K198" s="4">
        <v>1.649</v>
      </c>
      <c r="L198" s="4">
        <v>0.981</v>
      </c>
      <c r="M198" s="4">
        <v>0.936</v>
      </c>
    </row>
    <row r="199" ht="15.75" customHeight="1">
      <c r="A199" s="4" t="s">
        <v>206</v>
      </c>
      <c r="B199" s="4">
        <v>0.467</v>
      </c>
      <c r="C199" s="4">
        <v>0.691</v>
      </c>
      <c r="D199" s="4">
        <v>59.35</v>
      </c>
      <c r="E199" s="4">
        <v>20.169</v>
      </c>
      <c r="F199" s="4">
        <v>-0.072</v>
      </c>
      <c r="G199" s="4">
        <v>0.165</v>
      </c>
      <c r="H199" s="4">
        <v>14.291</v>
      </c>
      <c r="I199" s="4">
        <v>14.527</v>
      </c>
      <c r="J199" s="4">
        <v>-1.373</v>
      </c>
      <c r="K199" s="4">
        <v>1.023</v>
      </c>
      <c r="L199" s="4">
        <v>0.975</v>
      </c>
      <c r="M199" s="4">
        <v>0.973</v>
      </c>
    </row>
    <row r="200" ht="15.75" customHeight="1">
      <c r="A200" s="4" t="s">
        <v>207</v>
      </c>
      <c r="B200" s="4">
        <v>0.468</v>
      </c>
      <c r="C200" s="4">
        <v>0.687</v>
      </c>
      <c r="D200" s="4">
        <v>59.187</v>
      </c>
      <c r="E200" s="4">
        <v>20.114</v>
      </c>
      <c r="F200" s="4">
        <v>-0.072</v>
      </c>
      <c r="G200" s="4">
        <v>0.164</v>
      </c>
      <c r="H200" s="4">
        <v>14.23</v>
      </c>
      <c r="I200" s="4">
        <v>14.467</v>
      </c>
      <c r="J200" s="4">
        <v>-1.365</v>
      </c>
      <c r="K200" s="4">
        <v>1.022</v>
      </c>
      <c r="L200" s="4">
        <v>0.975</v>
      </c>
      <c r="M200" s="4">
        <v>0.972</v>
      </c>
    </row>
    <row r="201" ht="15.75" customHeight="1">
      <c r="A201" s="4" t="s">
        <v>208</v>
      </c>
      <c r="B201" s="4">
        <v>0.471</v>
      </c>
      <c r="C201" s="4">
        <v>0.691</v>
      </c>
      <c r="D201" s="4">
        <v>59.377</v>
      </c>
      <c r="E201" s="4">
        <v>20.179</v>
      </c>
      <c r="F201" s="4">
        <v>-0.073</v>
      </c>
      <c r="G201" s="4">
        <v>0.165</v>
      </c>
      <c r="H201" s="4">
        <v>14.234</v>
      </c>
      <c r="I201" s="4">
        <v>14.473</v>
      </c>
      <c r="J201" s="4">
        <v>-1.363</v>
      </c>
      <c r="K201" s="4">
        <v>1.023</v>
      </c>
      <c r="L201" s="4">
        <v>0.974</v>
      </c>
      <c r="M201" s="4">
        <v>0.972</v>
      </c>
    </row>
    <row r="202" ht="15.75" customHeight="1">
      <c r="A202" s="4" t="s">
        <v>209</v>
      </c>
      <c r="B202" s="4">
        <v>0.467</v>
      </c>
      <c r="C202" s="4">
        <v>0.691</v>
      </c>
      <c r="D202" s="4">
        <v>59.265</v>
      </c>
      <c r="E202" s="4">
        <v>20.141</v>
      </c>
      <c r="F202" s="4">
        <v>-0.072</v>
      </c>
      <c r="G202" s="4">
        <v>0.165</v>
      </c>
      <c r="H202" s="4">
        <v>14.191</v>
      </c>
      <c r="I202" s="4">
        <v>14.428</v>
      </c>
      <c r="J202" s="4">
        <v>-1.372</v>
      </c>
      <c r="K202" s="4">
        <v>1.025</v>
      </c>
      <c r="L202" s="4">
        <v>0.976</v>
      </c>
      <c r="M202" s="4">
        <v>0.973</v>
      </c>
    </row>
    <row r="203" ht="15.75" customHeight="1">
      <c r="A203" s="4" t="s">
        <v>210</v>
      </c>
      <c r="B203" s="4">
        <v>0.405</v>
      </c>
      <c r="C203" s="4">
        <v>0.659</v>
      </c>
      <c r="D203" s="4">
        <v>52.394</v>
      </c>
      <c r="E203" s="4">
        <v>17.819</v>
      </c>
      <c r="F203" s="4">
        <v>-0.041</v>
      </c>
      <c r="G203" s="4">
        <v>0.146</v>
      </c>
      <c r="H203" s="4">
        <v>12.861</v>
      </c>
      <c r="I203" s="4">
        <v>13.048</v>
      </c>
      <c r="J203" s="4">
        <v>-1.588</v>
      </c>
      <c r="K203" s="4">
        <v>1.095</v>
      </c>
      <c r="L203" s="4">
        <v>1.002</v>
      </c>
      <c r="M203" s="4">
        <v>0.992</v>
      </c>
    </row>
    <row r="204" ht="15.75" customHeight="1">
      <c r="A204" s="4" t="s">
        <v>211</v>
      </c>
      <c r="B204" s="4">
        <v>0.37</v>
      </c>
      <c r="C204" s="4">
        <v>0.627</v>
      </c>
      <c r="D204" s="4">
        <v>48.401</v>
      </c>
      <c r="E204" s="4">
        <v>16.466</v>
      </c>
      <c r="F204" s="4">
        <v>-0.037</v>
      </c>
      <c r="G204" s="4">
        <v>0.138</v>
      </c>
      <c r="H204" s="4">
        <v>11.923</v>
      </c>
      <c r="I204" s="4">
        <v>12.098</v>
      </c>
      <c r="J204" s="4">
        <v>-1.588</v>
      </c>
      <c r="K204" s="4">
        <v>1.1</v>
      </c>
      <c r="L204" s="4">
        <v>1.002</v>
      </c>
      <c r="M204" s="4">
        <v>0.992</v>
      </c>
    </row>
    <row r="205" ht="15.75" customHeight="1">
      <c r="A205" s="4" t="s">
        <v>212</v>
      </c>
      <c r="B205" s="4">
        <v>0.4</v>
      </c>
      <c r="C205" s="4">
        <v>0.66</v>
      </c>
      <c r="D205" s="4">
        <v>52.276</v>
      </c>
      <c r="E205" s="4">
        <v>17.778</v>
      </c>
      <c r="F205" s="4">
        <v>-0.038</v>
      </c>
      <c r="G205" s="4">
        <v>0.146</v>
      </c>
      <c r="H205" s="4">
        <v>12.875</v>
      </c>
      <c r="I205" s="4">
        <v>13.059</v>
      </c>
      <c r="J205" s="4">
        <v>-1.606</v>
      </c>
      <c r="K205" s="4">
        <v>1.092</v>
      </c>
      <c r="L205" s="4">
        <v>1.002</v>
      </c>
      <c r="M205" s="4">
        <v>0.992</v>
      </c>
    </row>
    <row r="206" ht="15.75" customHeight="1">
      <c r="A206" s="4" t="s">
        <v>213</v>
      </c>
      <c r="B206" s="4">
        <v>0.426</v>
      </c>
      <c r="C206" s="4">
        <v>0.689</v>
      </c>
      <c r="D206" s="4">
        <v>55.429</v>
      </c>
      <c r="E206" s="4">
        <v>18.848</v>
      </c>
      <c r="F206" s="4">
        <v>-0.041</v>
      </c>
      <c r="G206" s="4">
        <v>0.153</v>
      </c>
      <c r="H206" s="4">
        <v>13.652</v>
      </c>
      <c r="I206" s="4">
        <v>13.846</v>
      </c>
      <c r="J206" s="4">
        <v>-1.609</v>
      </c>
      <c r="K206" s="4">
        <v>1.091</v>
      </c>
      <c r="L206" s="4">
        <v>1.002</v>
      </c>
      <c r="M206" s="4">
        <v>0.992</v>
      </c>
    </row>
    <row r="207" ht="15.75" customHeight="1">
      <c r="A207" s="4" t="s">
        <v>214</v>
      </c>
      <c r="B207" s="4">
        <v>0.463</v>
      </c>
      <c r="C207" s="4">
        <v>0.72</v>
      </c>
      <c r="D207" s="4">
        <v>60.066</v>
      </c>
      <c r="E207" s="4">
        <v>20.416</v>
      </c>
      <c r="F207" s="4">
        <v>-0.048</v>
      </c>
      <c r="G207" s="4">
        <v>0.163</v>
      </c>
      <c r="H207" s="4">
        <v>14.795</v>
      </c>
      <c r="I207" s="4">
        <v>15.007</v>
      </c>
      <c r="J207" s="4">
        <v>-1.572</v>
      </c>
      <c r="K207" s="4">
        <v>1.073</v>
      </c>
      <c r="L207" s="4">
        <v>0.998</v>
      </c>
      <c r="M207" s="4">
        <v>0.993</v>
      </c>
    </row>
    <row r="208" ht="15.75" customHeight="1">
      <c r="A208" s="4" t="s">
        <v>215</v>
      </c>
      <c r="B208" s="4">
        <v>0.452</v>
      </c>
      <c r="C208" s="4">
        <v>0.711</v>
      </c>
      <c r="D208" s="4">
        <v>59.027</v>
      </c>
      <c r="E208" s="4">
        <v>20.064</v>
      </c>
      <c r="F208" s="4">
        <v>-0.046</v>
      </c>
      <c r="G208" s="4">
        <v>0.16</v>
      </c>
      <c r="H208" s="4">
        <v>14.562</v>
      </c>
      <c r="I208" s="4">
        <v>14.768</v>
      </c>
      <c r="J208" s="4">
        <v>-1.587</v>
      </c>
      <c r="K208" s="4">
        <v>1.079</v>
      </c>
      <c r="L208" s="4">
        <v>0.998</v>
      </c>
      <c r="M208" s="4">
        <v>0.992</v>
      </c>
    </row>
    <row r="209" ht="15.75" customHeight="1">
      <c r="A209" s="4" t="s">
        <v>216</v>
      </c>
      <c r="B209" s="4">
        <v>0.507</v>
      </c>
      <c r="C209" s="4">
        <v>0.765</v>
      </c>
      <c r="D209" s="4">
        <v>66.51</v>
      </c>
      <c r="E209" s="4">
        <v>22.594</v>
      </c>
      <c r="F209" s="4">
        <v>-0.058</v>
      </c>
      <c r="G209" s="4">
        <v>0.178</v>
      </c>
      <c r="H209" s="4">
        <v>16.382</v>
      </c>
      <c r="I209" s="4">
        <v>16.618</v>
      </c>
      <c r="J209" s="4">
        <v>-1.531</v>
      </c>
      <c r="K209" s="4">
        <v>1.053</v>
      </c>
      <c r="L209" s="4">
        <v>0.995</v>
      </c>
      <c r="M209" s="4">
        <v>0.991</v>
      </c>
    </row>
    <row r="210" ht="15.75" customHeight="1">
      <c r="A210" s="4" t="s">
        <v>217</v>
      </c>
      <c r="B210" s="4">
        <v>0.492</v>
      </c>
      <c r="C210" s="4">
        <v>0.749</v>
      </c>
      <c r="D210" s="4">
        <v>64.76</v>
      </c>
      <c r="E210" s="4">
        <v>22.0</v>
      </c>
      <c r="F210" s="4">
        <v>-0.058</v>
      </c>
      <c r="G210" s="4">
        <v>0.174</v>
      </c>
      <c r="H210" s="4">
        <v>15.944</v>
      </c>
      <c r="I210" s="4">
        <v>16.175</v>
      </c>
      <c r="J210" s="4">
        <v>-1.52</v>
      </c>
      <c r="K210" s="4">
        <v>1.057</v>
      </c>
      <c r="L210" s="4">
        <v>0.995</v>
      </c>
      <c r="M210" s="4">
        <v>0.99</v>
      </c>
    </row>
    <row r="211" ht="15.75" customHeight="1">
      <c r="A211" s="4" t="s">
        <v>218</v>
      </c>
      <c r="B211" s="4">
        <v>0.474</v>
      </c>
      <c r="C211" s="4">
        <v>0.727</v>
      </c>
      <c r="D211" s="4">
        <v>62.123</v>
      </c>
      <c r="E211" s="4">
        <v>21.108</v>
      </c>
      <c r="F211" s="4">
        <v>-0.055</v>
      </c>
      <c r="G211" s="4">
        <v>0.168</v>
      </c>
      <c r="H211" s="4">
        <v>15.321</v>
      </c>
      <c r="I211" s="4">
        <v>15.543</v>
      </c>
      <c r="J211" s="4">
        <v>-1.53</v>
      </c>
      <c r="K211" s="4">
        <v>1.061</v>
      </c>
      <c r="L211" s="4">
        <v>0.995</v>
      </c>
      <c r="M211" s="4">
        <v>0.991</v>
      </c>
    </row>
    <row r="212" ht="15.75" customHeight="1">
      <c r="A212" s="4" t="s">
        <v>219</v>
      </c>
      <c r="B212" s="4">
        <v>0.41</v>
      </c>
      <c r="C212" s="4">
        <v>0.668</v>
      </c>
      <c r="D212" s="4">
        <v>54.584</v>
      </c>
      <c r="E212" s="4">
        <v>18.554</v>
      </c>
      <c r="F212" s="4">
        <v>-0.04</v>
      </c>
      <c r="G212" s="4">
        <v>0.15</v>
      </c>
      <c r="H212" s="4">
        <v>13.5</v>
      </c>
      <c r="I212" s="4">
        <v>13.69</v>
      </c>
      <c r="J212" s="4">
        <v>-1.598</v>
      </c>
      <c r="K212" s="4">
        <v>1.089</v>
      </c>
      <c r="L212" s="4">
        <v>0.997</v>
      </c>
      <c r="M212" s="4">
        <v>0.991</v>
      </c>
    </row>
    <row r="213" ht="15.75" customHeight="1">
      <c r="A213" s="4" t="s">
        <v>220</v>
      </c>
      <c r="B213" s="4">
        <v>0.478</v>
      </c>
      <c r="C213" s="4">
        <v>0.747</v>
      </c>
      <c r="D213" s="4">
        <v>63.425</v>
      </c>
      <c r="E213" s="4">
        <v>21.55</v>
      </c>
      <c r="F213" s="4">
        <v>-0.046</v>
      </c>
      <c r="G213" s="4">
        <v>0.169</v>
      </c>
      <c r="H213" s="4">
        <v>15.694</v>
      </c>
      <c r="I213" s="4">
        <v>15.909</v>
      </c>
      <c r="J213" s="4">
        <v>-1.606</v>
      </c>
      <c r="K213" s="4">
        <v>1.082</v>
      </c>
      <c r="L213" s="4">
        <v>0.998</v>
      </c>
      <c r="M213" s="4">
        <v>0.992</v>
      </c>
    </row>
    <row r="214" ht="15.75" customHeight="1">
      <c r="A214" s="4" t="s">
        <v>221</v>
      </c>
      <c r="B214" s="4">
        <v>0.453</v>
      </c>
      <c r="C214" s="4">
        <v>0.719</v>
      </c>
      <c r="D214" s="4">
        <v>60.152</v>
      </c>
      <c r="E214" s="4">
        <v>20.441</v>
      </c>
      <c r="F214" s="4">
        <v>-0.044</v>
      </c>
      <c r="G214" s="4">
        <v>0.162</v>
      </c>
      <c r="H214" s="4">
        <v>14.878</v>
      </c>
      <c r="I214" s="4">
        <v>15.084</v>
      </c>
      <c r="J214" s="4">
        <v>-1.601</v>
      </c>
      <c r="K214" s="4">
        <v>1.086</v>
      </c>
      <c r="L214" s="4">
        <v>0.998</v>
      </c>
      <c r="M214" s="4">
        <v>0.992</v>
      </c>
    </row>
    <row r="215" ht="15.75" customHeight="1">
      <c r="A215" s="4" t="s">
        <v>222</v>
      </c>
      <c r="B215" s="4">
        <v>0.524</v>
      </c>
      <c r="C215" s="4">
        <v>0.794</v>
      </c>
      <c r="D215" s="4">
        <v>68.888</v>
      </c>
      <c r="E215" s="4">
        <v>23.402</v>
      </c>
      <c r="F215" s="4">
        <v>-0.05</v>
      </c>
      <c r="G215" s="4">
        <v>0.18</v>
      </c>
      <c r="H215" s="4">
        <v>17.028</v>
      </c>
      <c r="I215" s="4">
        <v>17.257</v>
      </c>
      <c r="J215" s="4">
        <v>-1.614</v>
      </c>
      <c r="K215" s="4">
        <v>1.081</v>
      </c>
      <c r="L215" s="4">
        <v>0.999</v>
      </c>
      <c r="M215" s="4">
        <v>0.993</v>
      </c>
    </row>
    <row r="216" ht="15.75" customHeight="1">
      <c r="A216" s="4" t="s">
        <v>223</v>
      </c>
      <c r="B216" s="4">
        <v>0.507</v>
      </c>
      <c r="C216" s="4">
        <v>0.774</v>
      </c>
      <c r="D216" s="4">
        <v>66.695</v>
      </c>
      <c r="E216" s="4">
        <v>22.659</v>
      </c>
      <c r="F216" s="4">
        <v>-0.047</v>
      </c>
      <c r="G216" s="4">
        <v>0.176</v>
      </c>
      <c r="H216" s="4">
        <v>16.541</v>
      </c>
      <c r="I216" s="4">
        <v>16.765</v>
      </c>
      <c r="J216" s="4">
        <v>-1.617</v>
      </c>
      <c r="K216" s="4">
        <v>1.078</v>
      </c>
      <c r="L216" s="4">
        <v>1.001</v>
      </c>
      <c r="M216" s="4">
        <v>0.993</v>
      </c>
    </row>
    <row r="217" ht="15.75" customHeight="1">
      <c r="A217" s="4" t="s">
        <v>224</v>
      </c>
      <c r="B217" s="4">
        <v>0.482</v>
      </c>
      <c r="C217" s="4">
        <v>0.743</v>
      </c>
      <c r="D217" s="4">
        <v>63.429</v>
      </c>
      <c r="E217" s="4">
        <v>21.551</v>
      </c>
      <c r="F217" s="4">
        <v>-0.046</v>
      </c>
      <c r="G217" s="4">
        <v>0.168</v>
      </c>
      <c r="H217" s="4">
        <v>15.722</v>
      </c>
      <c r="I217" s="4">
        <v>15.936</v>
      </c>
      <c r="J217" s="4">
        <v>-1.61</v>
      </c>
      <c r="K217" s="4">
        <v>1.082</v>
      </c>
      <c r="L217" s="4">
        <v>0.998</v>
      </c>
      <c r="M217" s="4">
        <v>0.993</v>
      </c>
    </row>
    <row r="218" ht="15.75" customHeight="1">
      <c r="A218" s="4" t="s">
        <v>225</v>
      </c>
      <c r="B218" s="4">
        <v>0.478</v>
      </c>
      <c r="C218" s="4">
        <v>0.737</v>
      </c>
      <c r="D218" s="4">
        <v>62.576</v>
      </c>
      <c r="E218" s="4">
        <v>21.264</v>
      </c>
      <c r="F218" s="4">
        <v>-0.046</v>
      </c>
      <c r="G218" s="4">
        <v>0.167</v>
      </c>
      <c r="H218" s="4">
        <v>15.53</v>
      </c>
      <c r="I218" s="4">
        <v>15.743</v>
      </c>
      <c r="J218" s="4">
        <v>-1.61</v>
      </c>
      <c r="K218" s="4">
        <v>1.079</v>
      </c>
      <c r="L218" s="4">
        <v>1.001</v>
      </c>
      <c r="M218" s="4">
        <v>0.993</v>
      </c>
    </row>
    <row r="219" ht="15.75" customHeight="1">
      <c r="A219" s="4" t="s">
        <v>226</v>
      </c>
      <c r="B219" s="4">
        <v>0.439</v>
      </c>
      <c r="C219" s="4">
        <v>0.695</v>
      </c>
      <c r="D219" s="4">
        <v>57.557</v>
      </c>
      <c r="E219" s="4">
        <v>19.564</v>
      </c>
      <c r="F219" s="4">
        <v>-0.043</v>
      </c>
      <c r="G219" s="4">
        <v>0.156</v>
      </c>
      <c r="H219" s="4">
        <v>14.257</v>
      </c>
      <c r="I219" s="4">
        <v>14.455</v>
      </c>
      <c r="J219" s="4">
        <v>-1.604</v>
      </c>
      <c r="K219" s="4">
        <v>1.088</v>
      </c>
      <c r="L219" s="4">
        <v>1.002</v>
      </c>
      <c r="M219" s="4">
        <v>0.992</v>
      </c>
    </row>
    <row r="220" ht="15.75" customHeight="1">
      <c r="A220" s="4" t="s">
        <v>227</v>
      </c>
      <c r="B220" s="4">
        <v>0.421</v>
      </c>
      <c r="C220" s="4">
        <v>0.68</v>
      </c>
      <c r="D220" s="4">
        <v>55.643</v>
      </c>
      <c r="E220" s="4">
        <v>18.915</v>
      </c>
      <c r="F220" s="4">
        <v>-0.04</v>
      </c>
      <c r="G220" s="4">
        <v>0.152</v>
      </c>
      <c r="H220" s="4">
        <v>13.785</v>
      </c>
      <c r="I220" s="4">
        <v>13.978</v>
      </c>
      <c r="J220" s="4">
        <v>-1.61</v>
      </c>
      <c r="K220" s="4">
        <v>1.091</v>
      </c>
      <c r="L220" s="4">
        <v>1.002</v>
      </c>
      <c r="M220" s="4">
        <v>0.993</v>
      </c>
    </row>
    <row r="221" ht="15.75" customHeight="1">
      <c r="A221" s="4" t="s">
        <v>228</v>
      </c>
      <c r="B221" s="4">
        <v>0.421</v>
      </c>
      <c r="C221" s="4">
        <v>0.682</v>
      </c>
      <c r="D221" s="4">
        <v>55.981</v>
      </c>
      <c r="E221" s="4">
        <v>19.028</v>
      </c>
      <c r="F221" s="4">
        <v>-0.041</v>
      </c>
      <c r="G221" s="4">
        <v>0.153</v>
      </c>
      <c r="H221" s="4">
        <v>13.86</v>
      </c>
      <c r="I221" s="4">
        <v>14.055</v>
      </c>
      <c r="J221" s="4">
        <v>-1.603</v>
      </c>
      <c r="K221" s="4">
        <v>1.087</v>
      </c>
      <c r="L221" s="4">
        <v>1.001</v>
      </c>
      <c r="M221" s="4">
        <v>0.993</v>
      </c>
    </row>
    <row r="222" ht="15.75" customHeight="1">
      <c r="A222" s="4" t="s">
        <v>229</v>
      </c>
      <c r="B222" s="4">
        <v>0.423</v>
      </c>
      <c r="C222" s="4">
        <v>0.682</v>
      </c>
      <c r="D222" s="4">
        <v>55.613</v>
      </c>
      <c r="E222" s="4">
        <v>18.906</v>
      </c>
      <c r="F222" s="4">
        <v>-0.041</v>
      </c>
      <c r="G222" s="4">
        <v>0.153</v>
      </c>
      <c r="H222" s="4">
        <v>13.78</v>
      </c>
      <c r="I222" s="4">
        <v>13.974</v>
      </c>
      <c r="J222" s="4">
        <v>-1.604</v>
      </c>
      <c r="K222" s="4">
        <v>1.089</v>
      </c>
      <c r="L222" s="4">
        <v>1.002</v>
      </c>
      <c r="M222" s="4">
        <v>0.993</v>
      </c>
    </row>
    <row r="223" ht="15.75" customHeight="1">
      <c r="A223" s="4" t="s">
        <v>230</v>
      </c>
      <c r="B223" s="4">
        <v>0.414</v>
      </c>
      <c r="C223" s="4">
        <v>0.672</v>
      </c>
      <c r="D223" s="4">
        <v>54.703</v>
      </c>
      <c r="E223" s="4">
        <v>18.597</v>
      </c>
      <c r="F223" s="4">
        <v>-0.04</v>
      </c>
      <c r="G223" s="4">
        <v>0.15</v>
      </c>
      <c r="H223" s="4">
        <v>13.561</v>
      </c>
      <c r="I223" s="4">
        <v>13.752</v>
      </c>
      <c r="J223" s="4">
        <v>-1.605</v>
      </c>
      <c r="K223" s="4">
        <v>1.088</v>
      </c>
      <c r="L223" s="4">
        <v>1.001</v>
      </c>
      <c r="M223" s="4">
        <v>0.993</v>
      </c>
    </row>
    <row r="224" ht="15.75" customHeight="1">
      <c r="A224" s="4" t="s">
        <v>231</v>
      </c>
      <c r="B224" s="4">
        <v>0.422</v>
      </c>
      <c r="C224" s="4">
        <v>0.676</v>
      </c>
      <c r="D224" s="4">
        <v>55.263</v>
      </c>
      <c r="E224" s="4">
        <v>18.787</v>
      </c>
      <c r="F224" s="4">
        <v>-0.041</v>
      </c>
      <c r="G224" s="4">
        <v>0.152</v>
      </c>
      <c r="H224" s="4">
        <v>13.688</v>
      </c>
      <c r="I224" s="4">
        <v>13.881</v>
      </c>
      <c r="J224" s="4">
        <v>-1.603</v>
      </c>
      <c r="K224" s="4">
        <v>1.088</v>
      </c>
      <c r="L224" s="4">
        <v>1.001</v>
      </c>
      <c r="M224" s="4">
        <v>0.993</v>
      </c>
    </row>
    <row r="225" ht="15.75" customHeight="1">
      <c r="A225" s="4" t="s">
        <v>232</v>
      </c>
      <c r="B225" s="4">
        <v>0.419</v>
      </c>
      <c r="C225" s="4">
        <v>0.678</v>
      </c>
      <c r="D225" s="4">
        <v>55.483</v>
      </c>
      <c r="E225" s="4">
        <v>18.86</v>
      </c>
      <c r="F225" s="4">
        <v>-0.041</v>
      </c>
      <c r="G225" s="4">
        <v>0.152</v>
      </c>
      <c r="H225" s="4">
        <v>13.74</v>
      </c>
      <c r="I225" s="4">
        <v>13.932</v>
      </c>
      <c r="J225" s="4">
        <v>-1.603</v>
      </c>
      <c r="K225" s="4">
        <v>1.089</v>
      </c>
      <c r="L225" s="4">
        <v>1.002</v>
      </c>
      <c r="M225" s="4">
        <v>0.993</v>
      </c>
    </row>
    <row r="226" ht="15.75" customHeight="1">
      <c r="A226" s="4" t="s">
        <v>233</v>
      </c>
      <c r="B226" s="4">
        <v>0.42</v>
      </c>
      <c r="C226" s="4">
        <v>0.675</v>
      </c>
      <c r="D226" s="4">
        <v>55.033</v>
      </c>
      <c r="E226" s="4">
        <v>18.709</v>
      </c>
      <c r="F226" s="4">
        <v>-0.042</v>
      </c>
      <c r="G226" s="4">
        <v>0.151</v>
      </c>
      <c r="H226" s="4">
        <v>13.621</v>
      </c>
      <c r="I226" s="4">
        <v>13.814</v>
      </c>
      <c r="J226" s="4">
        <v>-1.596</v>
      </c>
      <c r="K226" s="4">
        <v>1.089</v>
      </c>
      <c r="L226" s="4">
        <v>1.002</v>
      </c>
      <c r="M226" s="4">
        <v>0.993</v>
      </c>
    </row>
    <row r="227" ht="15.75" customHeight="1">
      <c r="A227" s="4" t="s">
        <v>234</v>
      </c>
      <c r="B227" s="4">
        <v>0.441</v>
      </c>
      <c r="C227" s="4">
        <v>0.701</v>
      </c>
      <c r="D227" s="4">
        <v>58.104</v>
      </c>
      <c r="E227" s="4">
        <v>19.749</v>
      </c>
      <c r="F227" s="4">
        <v>-0.042</v>
      </c>
      <c r="G227" s="4">
        <v>0.157</v>
      </c>
      <c r="H227" s="4">
        <v>14.277</v>
      </c>
      <c r="I227" s="4">
        <v>14.476</v>
      </c>
      <c r="J227" s="4">
        <v>-1.608</v>
      </c>
      <c r="K227" s="4">
        <v>1.085</v>
      </c>
      <c r="L227" s="4">
        <v>1.001</v>
      </c>
      <c r="M227" s="4">
        <v>0.993</v>
      </c>
    </row>
    <row r="228" ht="15.75" customHeight="1">
      <c r="A228" s="4" t="s">
        <v>235</v>
      </c>
      <c r="B228" s="4">
        <v>0.473</v>
      </c>
      <c r="C228" s="4">
        <v>0.731</v>
      </c>
      <c r="D228" s="4">
        <v>62.095</v>
      </c>
      <c r="E228" s="4">
        <v>21.1</v>
      </c>
      <c r="F228" s="4">
        <v>-0.045</v>
      </c>
      <c r="G228" s="4">
        <v>0.166</v>
      </c>
      <c r="H228" s="4">
        <v>15.312</v>
      </c>
      <c r="I228" s="4">
        <v>15.523</v>
      </c>
      <c r="J228" s="4">
        <v>-1.612</v>
      </c>
      <c r="K228" s="4">
        <v>1.076</v>
      </c>
      <c r="L228" s="4">
        <v>1.001</v>
      </c>
      <c r="M228" s="4">
        <v>0.993</v>
      </c>
    </row>
    <row r="229" ht="15.75" customHeight="1">
      <c r="A229" s="4" t="s">
        <v>236</v>
      </c>
      <c r="B229" s="4">
        <v>0.462</v>
      </c>
      <c r="C229" s="4">
        <v>0.724</v>
      </c>
      <c r="D229" s="4">
        <v>60.797</v>
      </c>
      <c r="E229" s="4">
        <v>20.661</v>
      </c>
      <c r="F229" s="4">
        <v>-0.045</v>
      </c>
      <c r="G229" s="4">
        <v>0.163</v>
      </c>
      <c r="H229" s="4">
        <v>14.972</v>
      </c>
      <c r="I229" s="4">
        <v>15.18</v>
      </c>
      <c r="J229" s="4">
        <v>-1.598</v>
      </c>
      <c r="K229" s="4">
        <v>1.081</v>
      </c>
      <c r="L229" s="4">
        <v>0.999</v>
      </c>
      <c r="M229" s="4">
        <v>0.993</v>
      </c>
    </row>
    <row r="230" ht="15.75" customHeight="1">
      <c r="A230" s="4" t="s">
        <v>237</v>
      </c>
      <c r="B230" s="4">
        <v>0.491</v>
      </c>
      <c r="C230" s="4">
        <v>0.747</v>
      </c>
      <c r="D230" s="4">
        <v>64.038</v>
      </c>
      <c r="E230" s="4">
        <v>21.759</v>
      </c>
      <c r="F230" s="4">
        <v>-0.048</v>
      </c>
      <c r="G230" s="4">
        <v>0.17</v>
      </c>
      <c r="H230" s="4">
        <v>15.767</v>
      </c>
      <c r="I230" s="4">
        <v>15.984</v>
      </c>
      <c r="J230" s="4">
        <v>-1.604</v>
      </c>
      <c r="K230" s="4">
        <v>1.073</v>
      </c>
      <c r="L230" s="4">
        <v>0.999</v>
      </c>
      <c r="M230" s="4">
        <v>0.994</v>
      </c>
    </row>
    <row r="231" ht="15.75" customHeight="1">
      <c r="A231" s="4" t="s">
        <v>238</v>
      </c>
      <c r="B231" s="4">
        <v>0.461</v>
      </c>
      <c r="C231" s="4">
        <v>0.715</v>
      </c>
      <c r="D231" s="4">
        <v>60.108</v>
      </c>
      <c r="E231" s="4">
        <v>20.428</v>
      </c>
      <c r="F231" s="4">
        <v>-0.046</v>
      </c>
      <c r="G231" s="4">
        <v>0.161</v>
      </c>
      <c r="H231" s="4">
        <v>14.821</v>
      </c>
      <c r="I231" s="4">
        <v>15.028</v>
      </c>
      <c r="J231" s="4">
        <v>-1.591</v>
      </c>
      <c r="K231" s="4">
        <v>1.081</v>
      </c>
      <c r="L231" s="4">
        <v>0.999</v>
      </c>
      <c r="M231" s="4">
        <v>0.993</v>
      </c>
    </row>
    <row r="232" ht="15.75" customHeight="1">
      <c r="A232" s="4" t="s">
        <v>239</v>
      </c>
      <c r="B232" s="4">
        <v>0.487</v>
      </c>
      <c r="C232" s="4">
        <v>0.743</v>
      </c>
      <c r="D232" s="4">
        <v>63.534</v>
      </c>
      <c r="E232" s="4">
        <v>21.588</v>
      </c>
      <c r="F232" s="4">
        <v>-0.047</v>
      </c>
      <c r="G232" s="4">
        <v>0.168</v>
      </c>
      <c r="H232" s="4">
        <v>15.609</v>
      </c>
      <c r="I232" s="4">
        <v>15.824</v>
      </c>
      <c r="J232" s="4">
        <v>-1.601</v>
      </c>
      <c r="K232" s="4">
        <v>1.078</v>
      </c>
      <c r="L232" s="4">
        <v>1.001</v>
      </c>
      <c r="M232" s="4">
        <v>0.994</v>
      </c>
    </row>
    <row r="233" ht="15.75" customHeight="1">
      <c r="A233" s="4" t="s">
        <v>240</v>
      </c>
      <c r="B233" s="4">
        <v>0.491</v>
      </c>
      <c r="C233" s="4">
        <v>0.743</v>
      </c>
      <c r="D233" s="4">
        <v>63.924</v>
      </c>
      <c r="E233" s="4">
        <v>21.719</v>
      </c>
      <c r="F233" s="4">
        <v>-0.046</v>
      </c>
      <c r="G233" s="4">
        <v>0.168</v>
      </c>
      <c r="H233" s="4">
        <v>15.713</v>
      </c>
      <c r="I233" s="4">
        <v>15.927</v>
      </c>
      <c r="J233" s="4">
        <v>-1.613</v>
      </c>
      <c r="K233" s="4">
        <v>1.075</v>
      </c>
      <c r="L233" s="4">
        <v>1.001</v>
      </c>
      <c r="M233" s="4">
        <v>0.993</v>
      </c>
    </row>
    <row r="234" ht="15.75" customHeight="1">
      <c r="A234" s="4" t="s">
        <v>241</v>
      </c>
      <c r="B234" s="4">
        <v>0.468</v>
      </c>
      <c r="C234" s="4">
        <v>0.717</v>
      </c>
      <c r="D234" s="4">
        <v>61.196</v>
      </c>
      <c r="E234" s="4">
        <v>20.794</v>
      </c>
      <c r="F234" s="4">
        <v>-0.045</v>
      </c>
      <c r="G234" s="4">
        <v>0.162</v>
      </c>
      <c r="H234" s="4">
        <v>15.05</v>
      </c>
      <c r="I234" s="4">
        <v>15.257</v>
      </c>
      <c r="J234" s="4">
        <v>-1.605</v>
      </c>
      <c r="K234" s="4">
        <v>1.079</v>
      </c>
      <c r="L234" s="4">
        <v>0.999</v>
      </c>
      <c r="M234" s="4">
        <v>0.993</v>
      </c>
    </row>
    <row r="235" ht="15.75" customHeight="1">
      <c r="A235" s="4" t="s">
        <v>242</v>
      </c>
      <c r="B235" s="4">
        <v>0.498</v>
      </c>
      <c r="C235" s="4">
        <v>0.76</v>
      </c>
      <c r="D235" s="4">
        <v>65.244</v>
      </c>
      <c r="E235" s="4">
        <v>22.167</v>
      </c>
      <c r="F235" s="4">
        <v>-0.047</v>
      </c>
      <c r="G235" s="4">
        <v>0.172</v>
      </c>
      <c r="H235" s="4">
        <v>16.03</v>
      </c>
      <c r="I235" s="4">
        <v>16.249</v>
      </c>
      <c r="J235" s="4">
        <v>-1.614</v>
      </c>
      <c r="K235" s="4">
        <v>1.073</v>
      </c>
      <c r="L235" s="4">
        <v>1.001</v>
      </c>
      <c r="M235" s="4">
        <v>0.993</v>
      </c>
    </row>
    <row r="236" ht="15.75" customHeight="1">
      <c r="A236" s="4" t="s">
        <v>243</v>
      </c>
      <c r="B236" s="4">
        <v>0.534</v>
      </c>
      <c r="C236" s="4">
        <v>0.803</v>
      </c>
      <c r="D236" s="4">
        <v>70.761</v>
      </c>
      <c r="E236" s="4">
        <v>24.033</v>
      </c>
      <c r="F236" s="4">
        <v>-0.052</v>
      </c>
      <c r="G236" s="4">
        <v>0.183</v>
      </c>
      <c r="H236" s="4">
        <v>17.454</v>
      </c>
      <c r="I236" s="4">
        <v>17.689</v>
      </c>
      <c r="J236" s="4">
        <v>-1.603</v>
      </c>
      <c r="K236" s="4">
        <v>1.072</v>
      </c>
      <c r="L236" s="4">
        <v>0.999</v>
      </c>
      <c r="M236" s="4">
        <v>0.994</v>
      </c>
    </row>
    <row r="237" ht="15.75" customHeight="1">
      <c r="A237" s="4" t="s">
        <v>244</v>
      </c>
      <c r="B237" s="4">
        <v>0.529</v>
      </c>
      <c r="C237" s="4">
        <v>0.803</v>
      </c>
      <c r="D237" s="4">
        <v>70.239</v>
      </c>
      <c r="E237" s="4">
        <v>23.857</v>
      </c>
      <c r="F237" s="4">
        <v>-0.052</v>
      </c>
      <c r="G237" s="4">
        <v>0.183</v>
      </c>
      <c r="H237" s="4">
        <v>17.33</v>
      </c>
      <c r="I237" s="4">
        <v>17.564</v>
      </c>
      <c r="J237" s="4">
        <v>-1.601</v>
      </c>
      <c r="K237" s="4">
        <v>1.073</v>
      </c>
      <c r="L237" s="4">
        <v>0.999</v>
      </c>
      <c r="M237" s="4">
        <v>0.994</v>
      </c>
    </row>
    <row r="238" ht="15.75" customHeight="1">
      <c r="A238" s="4" t="s">
        <v>245</v>
      </c>
      <c r="B238" s="4">
        <v>0.504</v>
      </c>
      <c r="C238" s="4">
        <v>0.77</v>
      </c>
      <c r="D238" s="4">
        <v>66.576</v>
      </c>
      <c r="E238" s="4">
        <v>22.617</v>
      </c>
      <c r="F238" s="4">
        <v>-0.05</v>
      </c>
      <c r="G238" s="4">
        <v>0.175</v>
      </c>
      <c r="H238" s="4">
        <v>16.443</v>
      </c>
      <c r="I238" s="4">
        <v>16.668</v>
      </c>
      <c r="J238" s="4">
        <v>-1.594</v>
      </c>
      <c r="K238" s="4">
        <v>1.074</v>
      </c>
      <c r="L238" s="4">
        <v>0.999</v>
      </c>
      <c r="M238" s="4">
        <v>0.994</v>
      </c>
    </row>
    <row r="239" ht="15.75" customHeight="1">
      <c r="A239" s="4" t="s">
        <v>246</v>
      </c>
      <c r="B239" s="4">
        <v>0.498</v>
      </c>
      <c r="C239" s="4">
        <v>0.773</v>
      </c>
      <c r="D239" s="4">
        <v>66.567</v>
      </c>
      <c r="E239" s="4">
        <v>22.613</v>
      </c>
      <c r="F239" s="4">
        <v>-0.049</v>
      </c>
      <c r="G239" s="4">
        <v>0.176</v>
      </c>
      <c r="H239" s="4">
        <v>16.457</v>
      </c>
      <c r="I239" s="4">
        <v>16.682</v>
      </c>
      <c r="J239" s="4">
        <v>-1.598</v>
      </c>
      <c r="K239" s="4">
        <v>1.074</v>
      </c>
      <c r="L239" s="4">
        <v>0.999</v>
      </c>
      <c r="M239" s="4">
        <v>0.994</v>
      </c>
    </row>
    <row r="240" ht="15.75" customHeight="1">
      <c r="A240" s="4" t="s">
        <v>247</v>
      </c>
      <c r="B240" s="4">
        <v>0.499</v>
      </c>
      <c r="C240" s="4">
        <v>0.764</v>
      </c>
      <c r="D240" s="4">
        <v>65.94</v>
      </c>
      <c r="E240" s="4">
        <v>22.401</v>
      </c>
      <c r="F240" s="4">
        <v>-0.049</v>
      </c>
      <c r="G240" s="4">
        <v>0.174</v>
      </c>
      <c r="H240" s="4">
        <v>16.326</v>
      </c>
      <c r="I240" s="4">
        <v>16.549</v>
      </c>
      <c r="J240" s="4">
        <v>-1.599</v>
      </c>
      <c r="K240" s="4">
        <v>1.074</v>
      </c>
      <c r="L240" s="4">
        <v>0.999</v>
      </c>
      <c r="M240" s="4">
        <v>0.994</v>
      </c>
    </row>
    <row r="241" ht="15.75" customHeight="1">
      <c r="A241" s="4" t="s">
        <v>248</v>
      </c>
      <c r="B241" s="4">
        <v>0.443</v>
      </c>
      <c r="C241" s="4">
        <v>0.71</v>
      </c>
      <c r="D241" s="4">
        <v>59.434</v>
      </c>
      <c r="E241" s="4">
        <v>20.196</v>
      </c>
      <c r="F241" s="4">
        <v>-0.044</v>
      </c>
      <c r="G241" s="4">
        <v>0.16</v>
      </c>
      <c r="H241" s="4">
        <v>14.717</v>
      </c>
      <c r="I241" s="4">
        <v>14.922</v>
      </c>
      <c r="J241" s="4">
        <v>-1.592</v>
      </c>
      <c r="K241" s="4">
        <v>1.083</v>
      </c>
      <c r="L241" s="4">
        <v>0.999</v>
      </c>
      <c r="M241" s="4">
        <v>0.993</v>
      </c>
    </row>
    <row r="242" ht="15.75" customHeight="1">
      <c r="A242" s="4" t="s">
        <v>249</v>
      </c>
      <c r="B242" s="4">
        <v>0.458</v>
      </c>
      <c r="C242" s="4">
        <v>0.716</v>
      </c>
      <c r="D242" s="4">
        <v>59.98</v>
      </c>
      <c r="E242" s="4">
        <v>20.385</v>
      </c>
      <c r="F242" s="4">
        <v>-0.046</v>
      </c>
      <c r="G242" s="4">
        <v>0.161</v>
      </c>
      <c r="H242" s="4">
        <v>14.801</v>
      </c>
      <c r="I242" s="4">
        <v>15.008</v>
      </c>
      <c r="J242" s="4">
        <v>-1.594</v>
      </c>
      <c r="K242" s="4">
        <v>1.085</v>
      </c>
      <c r="L242" s="4">
        <v>0.999</v>
      </c>
      <c r="M242" s="4">
        <v>0.993</v>
      </c>
    </row>
    <row r="243" ht="15.75" customHeight="1">
      <c r="A243" s="4" t="s">
        <v>250</v>
      </c>
      <c r="B243" s="4">
        <v>0.459</v>
      </c>
      <c r="C243" s="4">
        <v>0.712</v>
      </c>
      <c r="D243" s="4">
        <v>59.852</v>
      </c>
      <c r="E243" s="4">
        <v>20.341</v>
      </c>
      <c r="F243" s="4">
        <v>-0.045</v>
      </c>
      <c r="G243" s="4">
        <v>0.16</v>
      </c>
      <c r="H243" s="4">
        <v>14.767</v>
      </c>
      <c r="I243" s="4">
        <v>14.973</v>
      </c>
      <c r="J243" s="4">
        <v>-1.598</v>
      </c>
      <c r="K243" s="4">
        <v>1.082</v>
      </c>
      <c r="L243" s="4">
        <v>0.999</v>
      </c>
      <c r="M243" s="4">
        <v>0.993</v>
      </c>
    </row>
    <row r="244" ht="15.75" customHeight="1">
      <c r="A244" s="4" t="s">
        <v>251</v>
      </c>
      <c r="B244" s="4">
        <v>0.529</v>
      </c>
      <c r="C244" s="4">
        <v>0.76</v>
      </c>
      <c r="D244" s="4">
        <v>68.104</v>
      </c>
      <c r="E244" s="4">
        <v>23.131</v>
      </c>
      <c r="F244" s="4">
        <v>-0.08</v>
      </c>
      <c r="G244" s="4">
        <v>0.183</v>
      </c>
      <c r="H244" s="4">
        <v>16.483</v>
      </c>
      <c r="I244" s="4">
        <v>16.747</v>
      </c>
      <c r="J244" s="4">
        <v>-1.381</v>
      </c>
      <c r="K244" s="4">
        <v>1.019</v>
      </c>
      <c r="L244" s="4">
        <v>0.978</v>
      </c>
      <c r="M244" s="4">
        <v>0.976</v>
      </c>
    </row>
    <row r="245" ht="15.75" customHeight="1">
      <c r="A245" s="4" t="s">
        <v>252</v>
      </c>
      <c r="B245" s="4">
        <v>0.53</v>
      </c>
      <c r="C245" s="4">
        <v>0.758</v>
      </c>
      <c r="D245" s="4">
        <v>67.824</v>
      </c>
      <c r="E245" s="4">
        <v>23.037</v>
      </c>
      <c r="F245" s="4">
        <v>-0.08</v>
      </c>
      <c r="G245" s="4">
        <v>0.182</v>
      </c>
      <c r="H245" s="4">
        <v>16.394</v>
      </c>
      <c r="I245" s="4">
        <v>16.657</v>
      </c>
      <c r="J245" s="4">
        <v>-1.383</v>
      </c>
      <c r="K245" s="4">
        <v>1.02</v>
      </c>
      <c r="L245" s="4">
        <v>0.979</v>
      </c>
      <c r="M245" s="4">
        <v>0.976</v>
      </c>
    </row>
    <row r="246" ht="15.75" customHeight="1">
      <c r="A246" s="4" t="s">
        <v>253</v>
      </c>
      <c r="B246" s="4">
        <v>0.522</v>
      </c>
      <c r="C246" s="4">
        <v>0.747</v>
      </c>
      <c r="D246" s="4">
        <v>66.872</v>
      </c>
      <c r="E246" s="4">
        <v>22.714</v>
      </c>
      <c r="F246" s="4">
        <v>-0.08</v>
      </c>
      <c r="G246" s="4">
        <v>0.18</v>
      </c>
      <c r="H246" s="4">
        <v>16.197</v>
      </c>
      <c r="I246" s="4">
        <v>16.456</v>
      </c>
      <c r="J246" s="4">
        <v>-1.377</v>
      </c>
      <c r="K246" s="4">
        <v>1.02</v>
      </c>
      <c r="L246" s="4">
        <v>0.977</v>
      </c>
      <c r="M246" s="4">
        <v>0.975</v>
      </c>
    </row>
    <row r="247" ht="15.75" customHeight="1">
      <c r="A247" s="4" t="s">
        <v>254</v>
      </c>
      <c r="B247" s="4">
        <v>0.525</v>
      </c>
      <c r="C247" s="4">
        <v>0.751</v>
      </c>
      <c r="D247" s="4">
        <v>67.027</v>
      </c>
      <c r="E247" s="4">
        <v>22.768</v>
      </c>
      <c r="F247" s="4">
        <v>-0.08</v>
      </c>
      <c r="G247" s="4">
        <v>0.181</v>
      </c>
      <c r="H247" s="4">
        <v>16.189</v>
      </c>
      <c r="I247" s="4">
        <v>16.45</v>
      </c>
      <c r="J247" s="4">
        <v>-1.38</v>
      </c>
      <c r="K247" s="4">
        <v>1.019</v>
      </c>
      <c r="L247" s="4">
        <v>0.978</v>
      </c>
      <c r="M247" s="4">
        <v>0.975</v>
      </c>
    </row>
    <row r="248" ht="15.75" customHeight="1">
      <c r="A248" s="4" t="s">
        <v>255</v>
      </c>
      <c r="B248" s="4">
        <v>0.526</v>
      </c>
      <c r="C248" s="4">
        <v>0.754</v>
      </c>
      <c r="D248" s="4">
        <v>67.137</v>
      </c>
      <c r="E248" s="4">
        <v>22.806</v>
      </c>
      <c r="F248" s="4">
        <v>-0.08</v>
      </c>
      <c r="G248" s="4">
        <v>0.181</v>
      </c>
      <c r="H248" s="4">
        <v>16.217</v>
      </c>
      <c r="I248" s="4">
        <v>16.478</v>
      </c>
      <c r="J248" s="4">
        <v>-1.378</v>
      </c>
      <c r="K248" s="4">
        <v>1.018</v>
      </c>
      <c r="L248" s="4">
        <v>0.977</v>
      </c>
      <c r="M248" s="4">
        <v>0.975</v>
      </c>
    </row>
    <row r="249" ht="15.75" customHeight="1">
      <c r="A249" s="4" t="s">
        <v>256</v>
      </c>
      <c r="B249" s="4">
        <v>0.524</v>
      </c>
      <c r="C249" s="4">
        <v>0.753</v>
      </c>
      <c r="D249" s="4">
        <v>67.181</v>
      </c>
      <c r="E249" s="4">
        <v>22.819</v>
      </c>
      <c r="F249" s="4">
        <v>-0.08</v>
      </c>
      <c r="G249" s="4">
        <v>0.181</v>
      </c>
      <c r="H249" s="4">
        <v>16.219</v>
      </c>
      <c r="I249" s="4">
        <v>16.48</v>
      </c>
      <c r="J249" s="4">
        <v>-1.378</v>
      </c>
      <c r="K249" s="4">
        <v>1.019</v>
      </c>
      <c r="L249" s="4">
        <v>0.978</v>
      </c>
      <c r="M249" s="4">
        <v>0.975</v>
      </c>
    </row>
    <row r="250" ht="15.75" customHeight="1">
      <c r="A250" s="4" t="s">
        <v>257</v>
      </c>
      <c r="B250" s="4">
        <v>0.533</v>
      </c>
      <c r="C250" s="4">
        <v>0.759</v>
      </c>
      <c r="D250" s="4">
        <v>67.873</v>
      </c>
      <c r="E250" s="4">
        <v>23.055</v>
      </c>
      <c r="F250" s="4">
        <v>-0.081</v>
      </c>
      <c r="G250" s="4">
        <v>0.183</v>
      </c>
      <c r="H250" s="4">
        <v>16.403</v>
      </c>
      <c r="I250" s="4">
        <v>16.667</v>
      </c>
      <c r="J250" s="4">
        <v>-1.378</v>
      </c>
      <c r="K250" s="4">
        <v>1.019</v>
      </c>
      <c r="L250" s="4">
        <v>0.978</v>
      </c>
      <c r="M250" s="4">
        <v>0.976</v>
      </c>
    </row>
    <row r="251" ht="15.75" customHeight="1">
      <c r="A251" s="4" t="s">
        <v>258</v>
      </c>
      <c r="B251" s="4">
        <v>0.528</v>
      </c>
      <c r="C251" s="4">
        <v>0.759</v>
      </c>
      <c r="D251" s="4">
        <v>67.876</v>
      </c>
      <c r="E251" s="4">
        <v>23.054</v>
      </c>
      <c r="F251" s="4">
        <v>-0.08</v>
      </c>
      <c r="G251" s="4">
        <v>0.182</v>
      </c>
      <c r="H251" s="4">
        <v>16.4</v>
      </c>
      <c r="I251" s="4">
        <v>16.662</v>
      </c>
      <c r="J251" s="4">
        <v>-1.382</v>
      </c>
      <c r="K251" s="4">
        <v>1.019</v>
      </c>
      <c r="L251" s="4">
        <v>0.979</v>
      </c>
      <c r="M251" s="4">
        <v>0.976</v>
      </c>
    </row>
    <row r="252" ht="15.75" customHeight="1">
      <c r="A252" s="4" t="s">
        <v>259</v>
      </c>
      <c r="B252" s="4">
        <v>0.531</v>
      </c>
      <c r="C252" s="4">
        <v>0.758</v>
      </c>
      <c r="D252" s="4">
        <v>67.771</v>
      </c>
      <c r="E252" s="4">
        <v>23.02</v>
      </c>
      <c r="F252" s="4">
        <v>-0.081</v>
      </c>
      <c r="G252" s="4">
        <v>0.182</v>
      </c>
      <c r="H252" s="4">
        <v>16.346</v>
      </c>
      <c r="I252" s="4">
        <v>16.608</v>
      </c>
      <c r="J252" s="4">
        <v>-1.379</v>
      </c>
      <c r="K252" s="4">
        <v>1.019</v>
      </c>
      <c r="L252" s="4">
        <v>0.978</v>
      </c>
      <c r="M252" s="4">
        <v>0.976</v>
      </c>
    </row>
    <row r="253" ht="15.75" customHeight="1">
      <c r="A253" s="4" t="s">
        <v>260</v>
      </c>
      <c r="B253" s="4">
        <v>0.46</v>
      </c>
      <c r="C253" s="4">
        <v>0.729</v>
      </c>
      <c r="D253" s="4">
        <v>61.243</v>
      </c>
      <c r="E253" s="4">
        <v>20.811</v>
      </c>
      <c r="F253" s="4">
        <v>-0.048</v>
      </c>
      <c r="G253" s="4">
        <v>0.166</v>
      </c>
      <c r="H253" s="4">
        <v>15.124</v>
      </c>
      <c r="I253" s="4">
        <v>15.339</v>
      </c>
      <c r="J253" s="4">
        <v>-1.571</v>
      </c>
      <c r="K253" s="4">
        <v>1.072</v>
      </c>
      <c r="L253" s="4">
        <v>0.998</v>
      </c>
      <c r="M253" s="4">
        <v>0.993</v>
      </c>
    </row>
    <row r="254" ht="15.75" customHeight="1">
      <c r="A254" s="4" t="s">
        <v>261</v>
      </c>
      <c r="B254" s="4">
        <v>0.464</v>
      </c>
      <c r="C254" s="4">
        <v>0.73</v>
      </c>
      <c r="D254" s="4">
        <v>61.564</v>
      </c>
      <c r="E254" s="4">
        <v>20.919</v>
      </c>
      <c r="F254" s="4">
        <v>-0.049</v>
      </c>
      <c r="G254" s="4">
        <v>0.167</v>
      </c>
      <c r="H254" s="4">
        <v>15.284</v>
      </c>
      <c r="I254" s="4">
        <v>15.499</v>
      </c>
      <c r="J254" s="4">
        <v>-1.572</v>
      </c>
      <c r="K254" s="4">
        <v>1.072</v>
      </c>
      <c r="L254" s="4">
        <v>0.998</v>
      </c>
      <c r="M254" s="4">
        <v>0.993</v>
      </c>
    </row>
    <row r="255" ht="15.75" customHeight="1">
      <c r="A255" s="4" t="s">
        <v>262</v>
      </c>
      <c r="B255" s="4">
        <v>0.463</v>
      </c>
      <c r="C255" s="4">
        <v>0.73</v>
      </c>
      <c r="D255" s="4">
        <v>61.346</v>
      </c>
      <c r="E255" s="4">
        <v>20.846</v>
      </c>
      <c r="F255" s="4">
        <v>-0.049</v>
      </c>
      <c r="G255" s="4">
        <v>0.167</v>
      </c>
      <c r="H255" s="4">
        <v>15.199</v>
      </c>
      <c r="I255" s="4">
        <v>15.414</v>
      </c>
      <c r="J255" s="4">
        <v>-1.574</v>
      </c>
      <c r="K255" s="4">
        <v>1.072</v>
      </c>
      <c r="L255" s="4">
        <v>0.998</v>
      </c>
      <c r="M255" s="4">
        <v>0.993</v>
      </c>
    </row>
    <row r="256" ht="15.75" customHeight="1">
      <c r="A256" s="4" t="s">
        <v>263</v>
      </c>
      <c r="B256" s="4">
        <v>0.466</v>
      </c>
      <c r="C256" s="4">
        <v>0.728</v>
      </c>
      <c r="D256" s="4">
        <v>61.238</v>
      </c>
      <c r="E256" s="4">
        <v>20.811</v>
      </c>
      <c r="F256" s="4">
        <v>-0.049</v>
      </c>
      <c r="G256" s="4">
        <v>0.167</v>
      </c>
      <c r="H256" s="4">
        <v>15.186</v>
      </c>
      <c r="I256" s="4">
        <v>15.401</v>
      </c>
      <c r="J256" s="4">
        <v>-1.575</v>
      </c>
      <c r="K256" s="4">
        <v>1.071</v>
      </c>
      <c r="L256" s="4">
        <v>0.998</v>
      </c>
      <c r="M256" s="4">
        <v>0.993</v>
      </c>
    </row>
    <row r="257" ht="15.75" customHeight="1">
      <c r="A257" s="4" t="s">
        <v>264</v>
      </c>
      <c r="B257" s="4">
        <v>0.465</v>
      </c>
      <c r="C257" s="4">
        <v>0.732</v>
      </c>
      <c r="D257" s="4">
        <v>61.218</v>
      </c>
      <c r="E257" s="4">
        <v>20.805</v>
      </c>
      <c r="F257" s="4">
        <v>-0.049</v>
      </c>
      <c r="G257" s="4">
        <v>0.167</v>
      </c>
      <c r="H257" s="4">
        <v>15.187</v>
      </c>
      <c r="I257" s="4">
        <v>15.404</v>
      </c>
      <c r="J257" s="4">
        <v>-1.573</v>
      </c>
      <c r="K257" s="4">
        <v>1.072</v>
      </c>
      <c r="L257" s="4">
        <v>0.998</v>
      </c>
      <c r="M257" s="4">
        <v>0.993</v>
      </c>
    </row>
    <row r="258" ht="15.75" customHeight="1">
      <c r="A258" s="4" t="s">
        <v>265</v>
      </c>
      <c r="B258" s="4">
        <v>0.491</v>
      </c>
      <c r="C258" s="4">
        <v>0.761</v>
      </c>
      <c r="D258" s="4">
        <v>65.045</v>
      </c>
      <c r="E258" s="4">
        <v>22.099</v>
      </c>
      <c r="F258" s="4">
        <v>-0.05</v>
      </c>
      <c r="G258" s="4">
        <v>0.174</v>
      </c>
      <c r="H258" s="4">
        <v>16.161</v>
      </c>
      <c r="I258" s="4">
        <v>16.386</v>
      </c>
      <c r="J258" s="4">
        <v>-1.583</v>
      </c>
      <c r="K258" s="4">
        <v>1.07</v>
      </c>
      <c r="L258" s="4">
        <v>0.999</v>
      </c>
      <c r="M258" s="4">
        <v>0.994</v>
      </c>
    </row>
    <row r="259" ht="15.75" customHeight="1">
      <c r="A259" s="4" t="s">
        <v>266</v>
      </c>
      <c r="B259" s="4">
        <v>0.49</v>
      </c>
      <c r="C259" s="4">
        <v>0.76</v>
      </c>
      <c r="D259" s="4">
        <v>65.022</v>
      </c>
      <c r="E259" s="4">
        <v>22.091</v>
      </c>
      <c r="F259" s="4">
        <v>-0.051</v>
      </c>
      <c r="G259" s="4">
        <v>0.175</v>
      </c>
      <c r="H259" s="4">
        <v>16.131</v>
      </c>
      <c r="I259" s="4">
        <v>16.357</v>
      </c>
      <c r="J259" s="4">
        <v>-1.579</v>
      </c>
      <c r="K259" s="4">
        <v>1.069</v>
      </c>
      <c r="L259" s="4">
        <v>0.999</v>
      </c>
      <c r="M259" s="4">
        <v>0.994</v>
      </c>
    </row>
    <row r="260" ht="15.75" customHeight="1">
      <c r="A260" s="4" t="s">
        <v>267</v>
      </c>
      <c r="B260" s="4">
        <v>0.492</v>
      </c>
      <c r="C260" s="4">
        <v>0.757</v>
      </c>
      <c r="D260" s="4">
        <v>64.484</v>
      </c>
      <c r="E260" s="4">
        <v>21.911</v>
      </c>
      <c r="F260" s="4">
        <v>-0.051</v>
      </c>
      <c r="G260" s="4">
        <v>0.174</v>
      </c>
      <c r="H260" s="4">
        <v>15.996</v>
      </c>
      <c r="I260" s="4">
        <v>16.22</v>
      </c>
      <c r="J260" s="4">
        <v>-1.579</v>
      </c>
      <c r="K260" s="4">
        <v>1.07</v>
      </c>
      <c r="L260" s="4">
        <v>0.999</v>
      </c>
      <c r="M260" s="4">
        <v>0.994</v>
      </c>
    </row>
    <row r="261" ht="15.75" customHeight="1">
      <c r="A261" s="4" t="s">
        <v>268</v>
      </c>
      <c r="B261" s="4">
        <v>0.483</v>
      </c>
      <c r="C261" s="4">
        <v>0.756</v>
      </c>
      <c r="D261" s="4">
        <v>64.411</v>
      </c>
      <c r="E261" s="4">
        <v>21.883</v>
      </c>
      <c r="F261" s="4">
        <v>-0.05</v>
      </c>
      <c r="G261" s="4">
        <v>0.174</v>
      </c>
      <c r="H261" s="4">
        <v>15.979</v>
      </c>
      <c r="I261" s="4">
        <v>16.203</v>
      </c>
      <c r="J261" s="4">
        <v>-1.58</v>
      </c>
      <c r="K261" s="4">
        <v>1.071</v>
      </c>
      <c r="L261" s="4">
        <v>0.999</v>
      </c>
      <c r="M261" s="4">
        <v>0.994</v>
      </c>
    </row>
    <row r="262" ht="15.75" customHeight="1">
      <c r="A262" s="4" t="s">
        <v>269</v>
      </c>
      <c r="B262" s="4">
        <v>0.483</v>
      </c>
      <c r="C262" s="4">
        <v>0.758</v>
      </c>
      <c r="D262" s="4">
        <v>64.244</v>
      </c>
      <c r="E262" s="4">
        <v>21.828</v>
      </c>
      <c r="F262" s="4">
        <v>-0.05</v>
      </c>
      <c r="G262" s="4">
        <v>0.174</v>
      </c>
      <c r="H262" s="4">
        <v>15.943</v>
      </c>
      <c r="I262" s="4">
        <v>16.168</v>
      </c>
      <c r="J262" s="4">
        <v>-1.577</v>
      </c>
      <c r="K262" s="4">
        <v>1.07</v>
      </c>
      <c r="L262" s="4">
        <v>0.999</v>
      </c>
      <c r="M262" s="4">
        <v>0.994</v>
      </c>
    </row>
    <row r="263" ht="15.75" customHeight="1">
      <c r="A263" s="4" t="s">
        <v>270</v>
      </c>
      <c r="B263" s="4">
        <v>0.485</v>
      </c>
      <c r="C263" s="4">
        <v>0.752</v>
      </c>
      <c r="D263" s="4">
        <v>64.125</v>
      </c>
      <c r="E263" s="4">
        <v>21.787</v>
      </c>
      <c r="F263" s="4">
        <v>-0.05</v>
      </c>
      <c r="G263" s="4">
        <v>0.172</v>
      </c>
      <c r="H263" s="4">
        <v>15.901</v>
      </c>
      <c r="I263" s="4">
        <v>16.123</v>
      </c>
      <c r="J263" s="4">
        <v>-1.582</v>
      </c>
      <c r="K263" s="4">
        <v>1.072</v>
      </c>
      <c r="L263" s="4">
        <v>0.999</v>
      </c>
      <c r="M263" s="4">
        <v>0.994</v>
      </c>
    </row>
    <row r="264" ht="15.75" customHeight="1">
      <c r="A264" s="4" t="s">
        <v>271</v>
      </c>
      <c r="B264" s="4">
        <v>0.482</v>
      </c>
      <c r="C264" s="4">
        <v>0.755</v>
      </c>
      <c r="D264" s="4">
        <v>64.134</v>
      </c>
      <c r="E264" s="4">
        <v>21.79</v>
      </c>
      <c r="F264" s="4">
        <v>-0.049</v>
      </c>
      <c r="G264" s="4">
        <v>0.173</v>
      </c>
      <c r="H264" s="4">
        <v>15.888</v>
      </c>
      <c r="I264" s="4">
        <v>16.11</v>
      </c>
      <c r="J264" s="4">
        <v>-1.585</v>
      </c>
      <c r="K264" s="4">
        <v>1.073</v>
      </c>
      <c r="L264" s="4">
        <v>0.999</v>
      </c>
      <c r="M264" s="4">
        <v>0.994</v>
      </c>
    </row>
    <row r="265" ht="15.75" customHeight="1">
      <c r="A265" s="4" t="s">
        <v>272</v>
      </c>
      <c r="B265" s="4">
        <v>0.454</v>
      </c>
      <c r="C265" s="4">
        <v>0.72</v>
      </c>
      <c r="D265" s="4">
        <v>60.499</v>
      </c>
      <c r="E265" s="4">
        <v>20.558</v>
      </c>
      <c r="F265" s="4">
        <v>-0.048</v>
      </c>
      <c r="G265" s="4">
        <v>0.164</v>
      </c>
      <c r="H265" s="4">
        <v>15.017</v>
      </c>
      <c r="I265" s="4">
        <v>15.229</v>
      </c>
      <c r="J265" s="4">
        <v>-1.57</v>
      </c>
      <c r="K265" s="4">
        <v>1.074</v>
      </c>
      <c r="L265" s="4">
        <v>0.999</v>
      </c>
      <c r="M265" s="4">
        <v>0.994</v>
      </c>
    </row>
    <row r="266" ht="15.75" customHeight="1">
      <c r="A266" s="4" t="s">
        <v>273</v>
      </c>
      <c r="B266" s="4">
        <v>0.45</v>
      </c>
      <c r="C266" s="4">
        <v>0.717</v>
      </c>
      <c r="D266" s="4">
        <v>59.99</v>
      </c>
      <c r="E266" s="4">
        <v>20.386</v>
      </c>
      <c r="F266" s="4">
        <v>-0.047</v>
      </c>
      <c r="G266" s="4">
        <v>0.164</v>
      </c>
      <c r="H266" s="4">
        <v>14.859</v>
      </c>
      <c r="I266" s="4">
        <v>15.07</v>
      </c>
      <c r="J266" s="4">
        <v>-1.574</v>
      </c>
      <c r="K266" s="4">
        <v>1.073</v>
      </c>
      <c r="L266" s="4">
        <v>0.998</v>
      </c>
      <c r="M266" s="4">
        <v>0.993</v>
      </c>
    </row>
    <row r="267" ht="15.75" customHeight="1">
      <c r="A267" s="4" t="s">
        <v>274</v>
      </c>
      <c r="B267" s="4">
        <v>0.452</v>
      </c>
      <c r="C267" s="4">
        <v>0.72</v>
      </c>
      <c r="D267" s="4">
        <v>60.09</v>
      </c>
      <c r="E267" s="4">
        <v>20.421</v>
      </c>
      <c r="F267" s="4">
        <v>-0.048</v>
      </c>
      <c r="G267" s="4">
        <v>0.164</v>
      </c>
      <c r="H267" s="4">
        <v>14.886</v>
      </c>
      <c r="I267" s="4">
        <v>15.098</v>
      </c>
      <c r="J267" s="4">
        <v>-1.571</v>
      </c>
      <c r="K267" s="4">
        <v>1.073</v>
      </c>
      <c r="L267" s="4">
        <v>0.998</v>
      </c>
      <c r="M267" s="4">
        <v>0.993</v>
      </c>
    </row>
    <row r="268" ht="15.75" customHeight="1">
      <c r="A268" s="4" t="s">
        <v>275</v>
      </c>
      <c r="B268" s="4">
        <v>0.452</v>
      </c>
      <c r="C268" s="4">
        <v>0.717</v>
      </c>
      <c r="D268" s="4">
        <v>60.148</v>
      </c>
      <c r="E268" s="4">
        <v>20.439</v>
      </c>
      <c r="F268" s="4">
        <v>-0.049</v>
      </c>
      <c r="G268" s="4">
        <v>0.164</v>
      </c>
      <c r="H268" s="4">
        <v>14.925</v>
      </c>
      <c r="I268" s="4">
        <v>15.138</v>
      </c>
      <c r="J268" s="4">
        <v>-1.56</v>
      </c>
      <c r="K268" s="4">
        <v>1.073</v>
      </c>
      <c r="L268" s="4">
        <v>0.998</v>
      </c>
      <c r="M268" s="4">
        <v>0.994</v>
      </c>
    </row>
    <row r="269" ht="15.75" customHeight="1">
      <c r="A269" s="4" t="s">
        <v>276</v>
      </c>
      <c r="B269" s="4">
        <v>0.454</v>
      </c>
      <c r="C269" s="4">
        <v>0.719</v>
      </c>
      <c r="D269" s="4">
        <v>59.996</v>
      </c>
      <c r="E269" s="4">
        <v>20.39</v>
      </c>
      <c r="F269" s="4">
        <v>-0.048</v>
      </c>
      <c r="G269" s="4">
        <v>0.164</v>
      </c>
      <c r="H269" s="4">
        <v>14.852</v>
      </c>
      <c r="I269" s="4">
        <v>15.065</v>
      </c>
      <c r="J269" s="4">
        <v>-1.566</v>
      </c>
      <c r="K269" s="4">
        <v>1.073</v>
      </c>
      <c r="L269" s="4">
        <v>0.998</v>
      </c>
      <c r="M269" s="4">
        <v>0.994</v>
      </c>
    </row>
    <row r="270" ht="15.75" customHeight="1">
      <c r="A270" s="4" t="s">
        <v>277</v>
      </c>
      <c r="B270" s="4">
        <v>0.456</v>
      </c>
      <c r="C270" s="4">
        <v>0.722</v>
      </c>
      <c r="D270" s="4">
        <v>60.427</v>
      </c>
      <c r="E270" s="4">
        <v>20.535</v>
      </c>
      <c r="F270" s="4">
        <v>-0.048</v>
      </c>
      <c r="G270" s="4">
        <v>0.165</v>
      </c>
      <c r="H270" s="4">
        <v>14.978</v>
      </c>
      <c r="I270" s="4">
        <v>15.191</v>
      </c>
      <c r="J270" s="4">
        <v>-1.572</v>
      </c>
      <c r="K270" s="4">
        <v>1.073</v>
      </c>
      <c r="L270" s="4">
        <v>0.999</v>
      </c>
      <c r="M270" s="4">
        <v>0.994</v>
      </c>
    </row>
    <row r="271" ht="15.75" customHeight="1">
      <c r="A271" s="4" t="s">
        <v>278</v>
      </c>
      <c r="B271" s="4">
        <v>0.458</v>
      </c>
      <c r="C271" s="4">
        <v>0.724</v>
      </c>
      <c r="D271" s="4">
        <v>60.428</v>
      </c>
      <c r="E271" s="4">
        <v>20.536</v>
      </c>
      <c r="F271" s="4">
        <v>-0.049</v>
      </c>
      <c r="G271" s="4">
        <v>0.165</v>
      </c>
      <c r="H271" s="4">
        <v>14.984</v>
      </c>
      <c r="I271" s="4">
        <v>15.198</v>
      </c>
      <c r="J271" s="4">
        <v>-1.569</v>
      </c>
      <c r="K271" s="4">
        <v>1.073</v>
      </c>
      <c r="L271" s="4">
        <v>0.999</v>
      </c>
      <c r="M271" s="4">
        <v>0.994</v>
      </c>
    </row>
    <row r="272" ht="15.75" customHeight="1">
      <c r="A272" s="4" t="s">
        <v>279</v>
      </c>
      <c r="B272" s="4">
        <v>0.454</v>
      </c>
      <c r="C272" s="4">
        <v>0.719</v>
      </c>
      <c r="D272" s="4">
        <v>60.155</v>
      </c>
      <c r="E272" s="4">
        <v>20.443</v>
      </c>
      <c r="F272" s="4">
        <v>-0.048</v>
      </c>
      <c r="G272" s="4">
        <v>0.164</v>
      </c>
      <c r="H272" s="4">
        <v>14.884</v>
      </c>
      <c r="I272" s="4">
        <v>15.096</v>
      </c>
      <c r="J272" s="4">
        <v>-1.571</v>
      </c>
      <c r="K272" s="4">
        <v>1.072</v>
      </c>
      <c r="L272" s="4">
        <v>0.998</v>
      </c>
      <c r="M272" s="4">
        <v>0.993</v>
      </c>
    </row>
    <row r="273" ht="15.75" customHeight="1">
      <c r="A273" s="4" t="s">
        <v>280</v>
      </c>
      <c r="B273" s="4">
        <v>0.441</v>
      </c>
      <c r="C273" s="4">
        <v>0.707</v>
      </c>
      <c r="D273" s="4">
        <v>58.706</v>
      </c>
      <c r="E273" s="4">
        <v>19.951</v>
      </c>
      <c r="F273" s="4">
        <v>-0.044</v>
      </c>
      <c r="G273" s="4">
        <v>0.16</v>
      </c>
      <c r="H273" s="4">
        <v>14.515</v>
      </c>
      <c r="I273" s="4">
        <v>14.719</v>
      </c>
      <c r="J273" s="4">
        <v>-1.595</v>
      </c>
      <c r="K273" s="4">
        <v>1.081</v>
      </c>
      <c r="L273" s="4">
        <v>0.999</v>
      </c>
      <c r="M273" s="4">
        <v>0.993</v>
      </c>
    </row>
    <row r="274" ht="15.75" customHeight="1">
      <c r="A274" s="4" t="s">
        <v>281</v>
      </c>
      <c r="B274" s="4">
        <v>0.443</v>
      </c>
      <c r="C274" s="4">
        <v>0.705</v>
      </c>
      <c r="D274" s="4">
        <v>58.742</v>
      </c>
      <c r="E274" s="4">
        <v>19.963</v>
      </c>
      <c r="F274" s="4">
        <v>-0.045</v>
      </c>
      <c r="G274" s="4">
        <v>0.16</v>
      </c>
      <c r="H274" s="4">
        <v>14.541</v>
      </c>
      <c r="I274" s="4">
        <v>14.745</v>
      </c>
      <c r="J274" s="4">
        <v>-1.588</v>
      </c>
      <c r="K274" s="4">
        <v>1.079</v>
      </c>
      <c r="L274" s="4">
        <v>0.999</v>
      </c>
      <c r="M274" s="4">
        <v>0.994</v>
      </c>
    </row>
    <row r="275" ht="15.75" customHeight="1">
      <c r="A275" s="4" t="s">
        <v>282</v>
      </c>
      <c r="B275" s="4">
        <v>0.443</v>
      </c>
      <c r="C275" s="4">
        <v>0.711</v>
      </c>
      <c r="D275" s="4">
        <v>58.791</v>
      </c>
      <c r="E275" s="4">
        <v>19.982</v>
      </c>
      <c r="F275" s="4">
        <v>-0.045</v>
      </c>
      <c r="G275" s="4">
        <v>0.161</v>
      </c>
      <c r="H275" s="4">
        <v>14.534</v>
      </c>
      <c r="I275" s="4">
        <v>14.74</v>
      </c>
      <c r="J275" s="4">
        <v>-1.589</v>
      </c>
      <c r="K275" s="4">
        <v>1.077</v>
      </c>
      <c r="L275" s="4">
        <v>0.999</v>
      </c>
      <c r="M275" s="4">
        <v>0.994</v>
      </c>
    </row>
    <row r="276" ht="15.75" customHeight="1">
      <c r="A276" s="4" t="s">
        <v>283</v>
      </c>
      <c r="B276" s="4">
        <v>0.442</v>
      </c>
      <c r="C276" s="4">
        <v>0.708</v>
      </c>
      <c r="D276" s="4">
        <v>58.585</v>
      </c>
      <c r="E276" s="4">
        <v>19.911</v>
      </c>
      <c r="F276" s="4">
        <v>-0.044</v>
      </c>
      <c r="G276" s="4">
        <v>0.16</v>
      </c>
      <c r="H276" s="4">
        <v>14.44</v>
      </c>
      <c r="I276" s="4">
        <v>14.645</v>
      </c>
      <c r="J276" s="4">
        <v>-1.59</v>
      </c>
      <c r="K276" s="4">
        <v>1.079</v>
      </c>
      <c r="L276" s="4">
        <v>0.999</v>
      </c>
      <c r="M276" s="4">
        <v>0.994</v>
      </c>
    </row>
    <row r="277" ht="15.75" customHeight="1">
      <c r="A277" s="4" t="s">
        <v>284</v>
      </c>
      <c r="B277" s="4">
        <v>0.436</v>
      </c>
      <c r="C277" s="4">
        <v>0.702</v>
      </c>
      <c r="D277" s="4">
        <v>57.638</v>
      </c>
      <c r="E277" s="4">
        <v>19.592</v>
      </c>
      <c r="F277" s="4">
        <v>-0.044</v>
      </c>
      <c r="G277" s="4">
        <v>0.158</v>
      </c>
      <c r="H277" s="4">
        <v>14.216</v>
      </c>
      <c r="I277" s="4">
        <v>14.419</v>
      </c>
      <c r="J277" s="4">
        <v>-1.587</v>
      </c>
      <c r="K277" s="4">
        <v>1.081</v>
      </c>
      <c r="L277" s="4">
        <v>0.999</v>
      </c>
      <c r="M277" s="4">
        <v>0.993</v>
      </c>
    </row>
    <row r="278" ht="15.75" customHeight="1">
      <c r="A278" s="4" t="s">
        <v>285</v>
      </c>
      <c r="B278" s="4">
        <v>0.434</v>
      </c>
      <c r="C278" s="4">
        <v>0.703</v>
      </c>
      <c r="D278" s="4">
        <v>57.577</v>
      </c>
      <c r="E278" s="4">
        <v>19.571</v>
      </c>
      <c r="F278" s="4">
        <v>-0.044</v>
      </c>
      <c r="G278" s="4">
        <v>0.159</v>
      </c>
      <c r="H278" s="4">
        <v>14.187</v>
      </c>
      <c r="I278" s="4">
        <v>14.39</v>
      </c>
      <c r="J278" s="4">
        <v>-1.588</v>
      </c>
      <c r="K278" s="4">
        <v>1.079</v>
      </c>
      <c r="L278" s="4">
        <v>0.999</v>
      </c>
      <c r="M278" s="4">
        <v>0.994</v>
      </c>
    </row>
    <row r="279" ht="15.75" customHeight="1">
      <c r="A279" s="4" t="s">
        <v>286</v>
      </c>
      <c r="B279" s="4">
        <v>0.434</v>
      </c>
      <c r="C279" s="4">
        <v>0.703</v>
      </c>
      <c r="D279" s="4">
        <v>57.598</v>
      </c>
      <c r="E279" s="4">
        <v>19.578</v>
      </c>
      <c r="F279" s="4">
        <v>-0.044</v>
      </c>
      <c r="G279" s="4">
        <v>0.159</v>
      </c>
      <c r="H279" s="4">
        <v>14.201</v>
      </c>
      <c r="I279" s="4">
        <v>14.403</v>
      </c>
      <c r="J279" s="4">
        <v>-1.589</v>
      </c>
      <c r="K279" s="4">
        <v>1.081</v>
      </c>
      <c r="L279" s="4">
        <v>0.999</v>
      </c>
      <c r="M279" s="4">
        <v>0.994</v>
      </c>
    </row>
    <row r="280" ht="15.75" customHeight="1">
      <c r="A280" s="4" t="s">
        <v>287</v>
      </c>
      <c r="B280" s="4">
        <v>0.432</v>
      </c>
      <c r="C280" s="4">
        <v>0.702</v>
      </c>
      <c r="D280" s="4">
        <v>57.723</v>
      </c>
      <c r="E280" s="4">
        <v>19.619</v>
      </c>
      <c r="F280" s="4">
        <v>-0.044</v>
      </c>
      <c r="G280" s="4">
        <v>0.159</v>
      </c>
      <c r="H280" s="4">
        <v>14.251</v>
      </c>
      <c r="I280" s="4">
        <v>14.454</v>
      </c>
      <c r="J280" s="4">
        <v>-1.582</v>
      </c>
      <c r="K280" s="4">
        <v>1.08</v>
      </c>
      <c r="L280" s="4">
        <v>0.999</v>
      </c>
      <c r="M280" s="4">
        <v>0.994</v>
      </c>
    </row>
    <row r="281" ht="15.75" customHeight="1">
      <c r="A281" s="4" t="s">
        <v>288</v>
      </c>
      <c r="B281" s="4">
        <v>0.432</v>
      </c>
      <c r="C281" s="4">
        <v>0.7</v>
      </c>
      <c r="D281" s="4">
        <v>57.536</v>
      </c>
      <c r="E281" s="4">
        <v>19.556</v>
      </c>
      <c r="F281" s="4">
        <v>-0.044</v>
      </c>
      <c r="G281" s="4">
        <v>0.158</v>
      </c>
      <c r="H281" s="4">
        <v>14.165</v>
      </c>
      <c r="I281" s="4">
        <v>14.366</v>
      </c>
      <c r="J281" s="4">
        <v>-1.588</v>
      </c>
      <c r="K281" s="4">
        <v>1.08</v>
      </c>
      <c r="L281" s="4">
        <v>0.999</v>
      </c>
      <c r="M281" s="4">
        <v>0.994</v>
      </c>
    </row>
    <row r="282" ht="15.75" customHeight="1">
      <c r="A282" s="4" t="s">
        <v>289</v>
      </c>
      <c r="B282" s="4">
        <v>0.432</v>
      </c>
      <c r="C282" s="4">
        <v>0.702</v>
      </c>
      <c r="D282" s="4">
        <v>57.511</v>
      </c>
      <c r="E282" s="4">
        <v>19.548</v>
      </c>
      <c r="F282" s="4">
        <v>-0.043</v>
      </c>
      <c r="G282" s="4">
        <v>0.158</v>
      </c>
      <c r="H282" s="4">
        <v>14.159</v>
      </c>
      <c r="I282" s="4">
        <v>14.361</v>
      </c>
      <c r="J282" s="4">
        <v>-1.589</v>
      </c>
      <c r="K282" s="4">
        <v>1.079</v>
      </c>
      <c r="L282" s="4">
        <v>0.999</v>
      </c>
      <c r="M282" s="4">
        <v>0.994</v>
      </c>
    </row>
    <row r="283" ht="15.75" customHeight="1">
      <c r="A283" s="4" t="s">
        <v>290</v>
      </c>
      <c r="B283" s="4">
        <v>0.433</v>
      </c>
      <c r="C283" s="4">
        <v>0.697</v>
      </c>
      <c r="D283" s="4">
        <v>57.508</v>
      </c>
      <c r="E283" s="4">
        <v>19.546</v>
      </c>
      <c r="F283" s="4">
        <v>-0.043</v>
      </c>
      <c r="G283" s="4">
        <v>0.156</v>
      </c>
      <c r="H283" s="4">
        <v>14.156</v>
      </c>
      <c r="I283" s="4">
        <v>14.356</v>
      </c>
      <c r="J283" s="4">
        <v>-1.591</v>
      </c>
      <c r="K283" s="4">
        <v>1.082</v>
      </c>
      <c r="L283" s="4">
        <v>0.999</v>
      </c>
      <c r="M283" s="4">
        <v>0.994</v>
      </c>
    </row>
    <row r="284" ht="15.75" customHeight="1">
      <c r="A284" s="4" t="s">
        <v>291</v>
      </c>
      <c r="B284" s="4">
        <v>0.433</v>
      </c>
      <c r="C284" s="4">
        <v>0.7</v>
      </c>
      <c r="D284" s="4">
        <v>57.525</v>
      </c>
      <c r="E284" s="4">
        <v>19.553</v>
      </c>
      <c r="F284" s="4">
        <v>-0.044</v>
      </c>
      <c r="G284" s="4">
        <v>0.157</v>
      </c>
      <c r="H284" s="4">
        <v>14.149</v>
      </c>
      <c r="I284" s="4">
        <v>14.35</v>
      </c>
      <c r="J284" s="4">
        <v>-1.583</v>
      </c>
      <c r="K284" s="4">
        <v>1.082</v>
      </c>
      <c r="L284" s="4">
        <v>1.001</v>
      </c>
      <c r="M284" s="4">
        <v>0.994</v>
      </c>
    </row>
    <row r="285" ht="15.75" customHeight="1">
      <c r="A285" s="4" t="s">
        <v>292</v>
      </c>
      <c r="B285" s="4">
        <v>0.432</v>
      </c>
      <c r="C285" s="4">
        <v>0.7</v>
      </c>
      <c r="D285" s="4">
        <v>57.39</v>
      </c>
      <c r="E285" s="4">
        <v>19.507</v>
      </c>
      <c r="F285" s="4">
        <v>-0.043</v>
      </c>
      <c r="G285" s="4">
        <v>0.157</v>
      </c>
      <c r="H285" s="4">
        <v>14.092</v>
      </c>
      <c r="I285" s="4">
        <v>14.292</v>
      </c>
      <c r="J285" s="4">
        <v>-1.588</v>
      </c>
      <c r="K285" s="4">
        <v>1.082</v>
      </c>
      <c r="L285" s="4">
        <v>1.001</v>
      </c>
      <c r="M285" s="4">
        <v>0.994</v>
      </c>
    </row>
    <row r="286" ht="15.75" customHeight="1">
      <c r="A286" s="4" t="s">
        <v>293</v>
      </c>
      <c r="B286" s="4">
        <v>0.428</v>
      </c>
      <c r="C286" s="4">
        <v>0.696</v>
      </c>
      <c r="D286" s="4">
        <v>57.186</v>
      </c>
      <c r="E286" s="4">
        <v>19.437</v>
      </c>
      <c r="F286" s="4">
        <v>-0.043</v>
      </c>
      <c r="G286" s="4">
        <v>0.156</v>
      </c>
      <c r="H286" s="4">
        <v>14.019</v>
      </c>
      <c r="I286" s="4">
        <v>14.218</v>
      </c>
      <c r="J286" s="4">
        <v>-1.586</v>
      </c>
      <c r="K286" s="4">
        <v>1.08</v>
      </c>
      <c r="L286" s="4">
        <v>1.001</v>
      </c>
      <c r="M286" s="4">
        <v>0.994</v>
      </c>
    </row>
    <row r="287" ht="15.75" customHeight="1">
      <c r="A287" s="4" t="s">
        <v>294</v>
      </c>
      <c r="B287" s="4">
        <v>0.436</v>
      </c>
      <c r="C287" s="4">
        <v>0.698</v>
      </c>
      <c r="D287" s="4">
        <v>57.489</v>
      </c>
      <c r="E287" s="4">
        <v>19.541</v>
      </c>
      <c r="F287" s="4">
        <v>-0.044</v>
      </c>
      <c r="G287" s="4">
        <v>0.157</v>
      </c>
      <c r="H287" s="4">
        <v>14.123</v>
      </c>
      <c r="I287" s="4">
        <v>14.324</v>
      </c>
      <c r="J287" s="4">
        <v>-1.589</v>
      </c>
      <c r="K287" s="4">
        <v>1.081</v>
      </c>
      <c r="L287" s="4">
        <v>0.999</v>
      </c>
      <c r="M287" s="4">
        <v>0.994</v>
      </c>
    </row>
    <row r="288" ht="15.75" customHeight="1">
      <c r="A288" s="4" t="s">
        <v>295</v>
      </c>
      <c r="B288" s="4">
        <v>0.433</v>
      </c>
      <c r="C288" s="4">
        <v>0.701</v>
      </c>
      <c r="D288" s="4">
        <v>57.311</v>
      </c>
      <c r="E288" s="4">
        <v>19.482</v>
      </c>
      <c r="F288" s="4">
        <v>-0.043</v>
      </c>
      <c r="G288" s="4">
        <v>0.157</v>
      </c>
      <c r="H288" s="4">
        <v>14.047</v>
      </c>
      <c r="I288" s="4">
        <v>14.247</v>
      </c>
      <c r="J288" s="4">
        <v>-1.593</v>
      </c>
      <c r="K288" s="4">
        <v>1.08</v>
      </c>
      <c r="L288" s="4">
        <v>0.999</v>
      </c>
      <c r="M288" s="4">
        <v>0.993</v>
      </c>
    </row>
    <row r="289" ht="15.75" customHeight="1">
      <c r="A289" s="4" t="s">
        <v>296</v>
      </c>
      <c r="B289" s="4">
        <v>0.432</v>
      </c>
      <c r="C289" s="4">
        <v>0.696</v>
      </c>
      <c r="D289" s="4">
        <v>57.052</v>
      </c>
      <c r="E289" s="4">
        <v>19.393</v>
      </c>
      <c r="F289" s="4">
        <v>-0.043</v>
      </c>
      <c r="G289" s="4">
        <v>0.156</v>
      </c>
      <c r="H289" s="4">
        <v>13.949</v>
      </c>
      <c r="I289" s="4">
        <v>14.148</v>
      </c>
      <c r="J289" s="4">
        <v>-1.588</v>
      </c>
      <c r="K289" s="4">
        <v>1.081</v>
      </c>
      <c r="L289" s="4">
        <v>0.999</v>
      </c>
      <c r="M289" s="4">
        <v>0.994</v>
      </c>
    </row>
    <row r="290" ht="15.75" customHeight="1">
      <c r="A290" s="4" t="s">
        <v>297</v>
      </c>
      <c r="B290" s="4">
        <v>0.434</v>
      </c>
      <c r="C290" s="4">
        <v>0.699</v>
      </c>
      <c r="D290" s="4">
        <v>57.162</v>
      </c>
      <c r="E290" s="4">
        <v>19.431</v>
      </c>
      <c r="F290" s="4">
        <v>-0.043</v>
      </c>
      <c r="G290" s="4">
        <v>0.156</v>
      </c>
      <c r="H290" s="4">
        <v>13.986</v>
      </c>
      <c r="I290" s="4">
        <v>14.185</v>
      </c>
      <c r="J290" s="4">
        <v>-1.594</v>
      </c>
      <c r="K290" s="4">
        <v>1.082</v>
      </c>
      <c r="L290" s="4">
        <v>0.999</v>
      </c>
      <c r="M290" s="4">
        <v>0.993</v>
      </c>
    </row>
    <row r="291" ht="15.75" customHeight="1">
      <c r="A291" s="4" t="s">
        <v>298</v>
      </c>
      <c r="B291" s="4">
        <v>0.432</v>
      </c>
      <c r="C291" s="4">
        <v>0.697</v>
      </c>
      <c r="D291" s="4">
        <v>57.052</v>
      </c>
      <c r="E291" s="4">
        <v>19.394</v>
      </c>
      <c r="F291" s="4">
        <v>-0.043</v>
      </c>
      <c r="G291" s="4">
        <v>0.156</v>
      </c>
      <c r="H291" s="4">
        <v>13.934</v>
      </c>
      <c r="I291" s="4">
        <v>14.132</v>
      </c>
      <c r="J291" s="4">
        <v>-1.594</v>
      </c>
      <c r="K291" s="4">
        <v>1.082</v>
      </c>
      <c r="L291" s="4">
        <v>1.001</v>
      </c>
      <c r="M291" s="4">
        <v>0.993</v>
      </c>
    </row>
    <row r="292" ht="15.75" customHeight="1">
      <c r="A292" s="4" t="s">
        <v>299</v>
      </c>
      <c r="B292" s="4">
        <v>0.432</v>
      </c>
      <c r="C292" s="4">
        <v>0.695</v>
      </c>
      <c r="D292" s="4">
        <v>57.136</v>
      </c>
      <c r="E292" s="4">
        <v>19.421</v>
      </c>
      <c r="F292" s="4">
        <v>-0.042</v>
      </c>
      <c r="G292" s="4">
        <v>0.155</v>
      </c>
      <c r="H292" s="4">
        <v>13.946</v>
      </c>
      <c r="I292" s="4">
        <v>14.143</v>
      </c>
      <c r="J292" s="4">
        <v>-1.598</v>
      </c>
      <c r="K292" s="4">
        <v>1.082</v>
      </c>
      <c r="L292" s="4">
        <v>1.001</v>
      </c>
      <c r="M292" s="4">
        <v>0.993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2.897</v>
      </c>
      <c r="C2" s="3">
        <f t="shared" si="1"/>
        <v>12.362</v>
      </c>
      <c r="D2" s="3">
        <f t="shared" si="1"/>
        <v>0</v>
      </c>
      <c r="E2" s="3">
        <f t="shared" si="1"/>
        <v>64.627</v>
      </c>
      <c r="F2" s="3">
        <f t="shared" si="1"/>
        <v>2.64</v>
      </c>
      <c r="G2" s="3">
        <f t="shared" si="1"/>
        <v>9.44</v>
      </c>
      <c r="H2" s="3">
        <f t="shared" si="1"/>
        <v>0</v>
      </c>
    </row>
    <row r="3">
      <c r="A3" s="2" t="s">
        <v>10</v>
      </c>
      <c r="B3" s="3">
        <f t="shared" ref="B3:H3" si="2">MAX(B5:B292)</f>
        <v>177.852</v>
      </c>
      <c r="C3" s="3">
        <f t="shared" si="2"/>
        <v>119.464</v>
      </c>
      <c r="D3" s="3">
        <f t="shared" si="2"/>
        <v>0</v>
      </c>
      <c r="E3" s="3">
        <f t="shared" si="2"/>
        <v>220.168</v>
      </c>
      <c r="F3" s="3">
        <f t="shared" si="2"/>
        <v>90.56</v>
      </c>
      <c r="G3" s="3">
        <f t="shared" si="2"/>
        <v>97.36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92.375</v>
      </c>
      <c r="C4" s="3">
        <f t="shared" si="3"/>
        <v>34.485</v>
      </c>
      <c r="D4" s="3">
        <f t="shared" si="3"/>
        <v>0</v>
      </c>
      <c r="E4" s="3">
        <f t="shared" si="3"/>
        <v>126.764</v>
      </c>
      <c r="F4" s="3">
        <f t="shared" ref="F4:H4" si="4">ROUND(AVERAGE(F5:F292),2)</f>
        <v>72.67</v>
      </c>
      <c r="G4" s="3">
        <f t="shared" si="4"/>
        <v>27.33</v>
      </c>
      <c r="H4" s="3">
        <f t="shared" si="4"/>
        <v>0</v>
      </c>
    </row>
    <row r="5">
      <c r="A5" s="4" t="s">
        <v>12</v>
      </c>
      <c r="B5" s="4">
        <v>92.194</v>
      </c>
      <c r="C5" s="4">
        <v>14.404</v>
      </c>
      <c r="D5" s="4">
        <v>0.0</v>
      </c>
      <c r="E5" s="4">
        <v>106.598</v>
      </c>
      <c r="F5" s="4">
        <v>86.49</v>
      </c>
      <c r="G5" s="4">
        <v>13.51</v>
      </c>
      <c r="H5" s="4">
        <v>0.0</v>
      </c>
    </row>
    <row r="6">
      <c r="A6" s="4" t="s">
        <v>13</v>
      </c>
      <c r="B6" s="4">
        <v>2.897</v>
      </c>
      <c r="C6" s="4">
        <v>12.362</v>
      </c>
      <c r="D6" s="4">
        <v>0.0</v>
      </c>
      <c r="E6" s="4">
        <v>64.627</v>
      </c>
      <c r="F6" s="4">
        <v>2.64</v>
      </c>
      <c r="G6" s="4">
        <v>9.44</v>
      </c>
      <c r="H6" s="4">
        <v>0.0</v>
      </c>
    </row>
    <row r="7">
      <c r="A7" s="4" t="s">
        <v>14</v>
      </c>
      <c r="B7" s="4">
        <v>177.852</v>
      </c>
      <c r="C7" s="4">
        <v>119.464</v>
      </c>
      <c r="D7" s="4">
        <v>0.0</v>
      </c>
      <c r="E7" s="4">
        <v>220.168</v>
      </c>
      <c r="F7" s="4">
        <v>90.56</v>
      </c>
      <c r="G7" s="4">
        <v>97.36</v>
      </c>
      <c r="H7" s="4">
        <v>0.0</v>
      </c>
    </row>
    <row r="8">
      <c r="A8" s="4" t="s">
        <v>15</v>
      </c>
      <c r="B8" s="4">
        <v>92.39</v>
      </c>
      <c r="C8" s="4">
        <v>34.335</v>
      </c>
      <c r="D8" s="4">
        <v>0.0</v>
      </c>
      <c r="E8" s="4">
        <v>126.725</v>
      </c>
      <c r="F8" s="4">
        <v>72.804</v>
      </c>
      <c r="G8" s="4">
        <v>27.196</v>
      </c>
      <c r="H8" s="4">
        <v>0.0</v>
      </c>
    </row>
    <row r="9">
      <c r="A9" s="4" t="s">
        <v>16</v>
      </c>
      <c r="B9" s="4">
        <v>91.43</v>
      </c>
      <c r="C9" s="4">
        <v>14.275</v>
      </c>
      <c r="D9" s="4">
        <v>0.0</v>
      </c>
      <c r="E9" s="4">
        <v>105.705</v>
      </c>
      <c r="F9" s="4">
        <v>86.5</v>
      </c>
      <c r="G9" s="4">
        <v>13.5</v>
      </c>
      <c r="H9" s="4">
        <v>0.0</v>
      </c>
    </row>
    <row r="10">
      <c r="A10" s="4" t="s">
        <v>17</v>
      </c>
      <c r="B10" s="4">
        <v>90.767</v>
      </c>
      <c r="C10" s="4">
        <v>14.216</v>
      </c>
      <c r="D10" s="4">
        <v>0.0</v>
      </c>
      <c r="E10" s="4">
        <v>104.983</v>
      </c>
      <c r="F10" s="4">
        <v>86.46</v>
      </c>
      <c r="G10" s="4">
        <v>13.54</v>
      </c>
      <c r="H10" s="4">
        <v>0.0</v>
      </c>
    </row>
    <row r="11">
      <c r="A11" s="4" t="s">
        <v>18</v>
      </c>
      <c r="B11" s="4">
        <v>91.094</v>
      </c>
      <c r="C11" s="4">
        <v>14.159</v>
      </c>
      <c r="D11" s="4">
        <v>0.0</v>
      </c>
      <c r="E11" s="4">
        <v>105.253</v>
      </c>
      <c r="F11" s="4">
        <v>86.55</v>
      </c>
      <c r="G11" s="4">
        <v>13.45</v>
      </c>
      <c r="H11" s="4">
        <v>0.0</v>
      </c>
    </row>
    <row r="12">
      <c r="A12" s="4" t="s">
        <v>19</v>
      </c>
      <c r="B12" s="4">
        <v>90.614</v>
      </c>
      <c r="C12" s="4">
        <v>14.112</v>
      </c>
      <c r="D12" s="4">
        <v>0.0</v>
      </c>
      <c r="E12" s="4">
        <v>104.726</v>
      </c>
      <c r="F12" s="4">
        <v>86.52</v>
      </c>
      <c r="G12" s="4">
        <v>13.48</v>
      </c>
      <c r="H12" s="4">
        <v>0.0</v>
      </c>
    </row>
    <row r="13">
      <c r="A13" s="4" t="s">
        <v>20</v>
      </c>
      <c r="B13" s="4">
        <v>89.907</v>
      </c>
      <c r="C13" s="4">
        <v>14.018</v>
      </c>
      <c r="D13" s="4">
        <v>0.0</v>
      </c>
      <c r="E13" s="4">
        <v>103.925</v>
      </c>
      <c r="F13" s="4">
        <v>86.51</v>
      </c>
      <c r="G13" s="4">
        <v>13.49</v>
      </c>
      <c r="H13" s="4">
        <v>0.0</v>
      </c>
    </row>
    <row r="14">
      <c r="A14" s="4" t="s">
        <v>21</v>
      </c>
      <c r="B14" s="4">
        <v>90.038</v>
      </c>
      <c r="C14" s="4">
        <v>14.056</v>
      </c>
      <c r="D14" s="4">
        <v>0.0</v>
      </c>
      <c r="E14" s="4">
        <v>104.094</v>
      </c>
      <c r="F14" s="4">
        <v>86.5</v>
      </c>
      <c r="G14" s="4">
        <v>13.5</v>
      </c>
      <c r="H14" s="4">
        <v>0.0</v>
      </c>
    </row>
    <row r="15">
      <c r="A15" s="4" t="s">
        <v>22</v>
      </c>
      <c r="B15" s="4">
        <v>89.405</v>
      </c>
      <c r="C15" s="4">
        <v>13.983</v>
      </c>
      <c r="D15" s="4">
        <v>0.0</v>
      </c>
      <c r="E15" s="4">
        <v>103.388</v>
      </c>
      <c r="F15" s="4">
        <v>86.48</v>
      </c>
      <c r="G15" s="4">
        <v>13.52</v>
      </c>
      <c r="H15" s="4">
        <v>0.0</v>
      </c>
    </row>
    <row r="16">
      <c r="A16" s="4" t="s">
        <v>23</v>
      </c>
      <c r="B16" s="4">
        <v>89.648</v>
      </c>
      <c r="C16" s="4">
        <v>13.927</v>
      </c>
      <c r="D16" s="4">
        <v>0.0</v>
      </c>
      <c r="E16" s="4">
        <v>103.575</v>
      </c>
      <c r="F16" s="4">
        <v>86.55</v>
      </c>
      <c r="G16" s="4">
        <v>13.45</v>
      </c>
      <c r="H16" s="4">
        <v>0.0</v>
      </c>
    </row>
    <row r="17">
      <c r="A17" s="4" t="s">
        <v>24</v>
      </c>
      <c r="B17" s="4">
        <v>89.915</v>
      </c>
      <c r="C17" s="4">
        <v>13.929</v>
      </c>
      <c r="D17" s="4">
        <v>0.0</v>
      </c>
      <c r="E17" s="4">
        <v>103.844</v>
      </c>
      <c r="F17" s="4">
        <v>86.59</v>
      </c>
      <c r="G17" s="4">
        <v>13.41</v>
      </c>
      <c r="H17" s="4">
        <v>0.0</v>
      </c>
    </row>
    <row r="18">
      <c r="A18" s="4" t="s">
        <v>25</v>
      </c>
      <c r="B18" s="4">
        <v>89.123</v>
      </c>
      <c r="C18" s="4">
        <v>13.821</v>
      </c>
      <c r="D18" s="4">
        <v>0.0</v>
      </c>
      <c r="E18" s="4">
        <v>102.944</v>
      </c>
      <c r="F18" s="4">
        <v>86.57</v>
      </c>
      <c r="G18" s="4">
        <v>13.43</v>
      </c>
      <c r="H18" s="4">
        <v>0.0</v>
      </c>
    </row>
    <row r="19">
      <c r="A19" s="4" t="s">
        <v>26</v>
      </c>
      <c r="B19" s="4">
        <v>88.556</v>
      </c>
      <c r="C19" s="4">
        <v>13.764</v>
      </c>
      <c r="D19" s="4">
        <v>0.0</v>
      </c>
      <c r="E19" s="4">
        <v>102.32</v>
      </c>
      <c r="F19" s="4">
        <v>86.55</v>
      </c>
      <c r="G19" s="4">
        <v>13.45</v>
      </c>
      <c r="H19" s="4">
        <v>0.0</v>
      </c>
    </row>
    <row r="20">
      <c r="A20" s="4" t="s">
        <v>27</v>
      </c>
      <c r="B20" s="4">
        <v>89.115</v>
      </c>
      <c r="C20" s="4">
        <v>13.725</v>
      </c>
      <c r="D20" s="4">
        <v>0.0</v>
      </c>
      <c r="E20" s="4">
        <v>102.84</v>
      </c>
      <c r="F20" s="4">
        <v>86.65</v>
      </c>
      <c r="G20" s="4">
        <v>13.35</v>
      </c>
      <c r="H20" s="4">
        <v>0.0</v>
      </c>
    </row>
    <row r="21">
      <c r="A21" s="4" t="s">
        <v>28</v>
      </c>
      <c r="B21" s="4">
        <v>88.306</v>
      </c>
      <c r="C21" s="4">
        <v>13.621</v>
      </c>
      <c r="D21" s="4">
        <v>0.0</v>
      </c>
      <c r="E21" s="4">
        <v>101.927</v>
      </c>
      <c r="F21" s="4">
        <v>86.64</v>
      </c>
      <c r="G21" s="4">
        <v>13.36</v>
      </c>
      <c r="H21" s="4">
        <v>0.0</v>
      </c>
    </row>
    <row r="22">
      <c r="A22" s="4" t="s">
        <v>29</v>
      </c>
      <c r="B22" s="4">
        <v>88.535</v>
      </c>
      <c r="C22" s="4">
        <v>13.639</v>
      </c>
      <c r="D22" s="4">
        <v>0.0</v>
      </c>
      <c r="E22" s="4">
        <v>102.174</v>
      </c>
      <c r="F22" s="4">
        <v>86.65</v>
      </c>
      <c r="G22" s="4">
        <v>13.35</v>
      </c>
      <c r="H22" s="4">
        <v>0.0</v>
      </c>
    </row>
    <row r="23">
      <c r="A23" s="4" t="s">
        <v>30</v>
      </c>
      <c r="B23" s="4">
        <v>88.549</v>
      </c>
      <c r="C23" s="4">
        <v>13.633</v>
      </c>
      <c r="D23" s="4">
        <v>0.0</v>
      </c>
      <c r="E23" s="4">
        <v>102.182</v>
      </c>
      <c r="F23" s="4">
        <v>86.66</v>
      </c>
      <c r="G23" s="4">
        <v>13.34</v>
      </c>
      <c r="H23" s="4">
        <v>0.0</v>
      </c>
    </row>
    <row r="24">
      <c r="A24" s="4" t="s">
        <v>31</v>
      </c>
      <c r="B24" s="4">
        <v>87.844</v>
      </c>
      <c r="C24" s="4">
        <v>13.625</v>
      </c>
      <c r="D24" s="4">
        <v>0.0</v>
      </c>
      <c r="E24" s="4">
        <v>101.469</v>
      </c>
      <c r="F24" s="4">
        <v>86.57</v>
      </c>
      <c r="G24" s="4">
        <v>13.43</v>
      </c>
      <c r="H24" s="4">
        <v>0.0</v>
      </c>
    </row>
    <row r="25" ht="15.75" customHeight="1">
      <c r="A25" s="4" t="s">
        <v>32</v>
      </c>
      <c r="B25" s="4">
        <v>87.505</v>
      </c>
      <c r="C25" s="4">
        <v>13.563</v>
      </c>
      <c r="D25" s="4">
        <v>0.0</v>
      </c>
      <c r="E25" s="4">
        <v>101.068</v>
      </c>
      <c r="F25" s="4">
        <v>86.58</v>
      </c>
      <c r="G25" s="4">
        <v>13.42</v>
      </c>
      <c r="H25" s="4">
        <v>0.0</v>
      </c>
    </row>
    <row r="26" ht="15.75" customHeight="1">
      <c r="A26" s="4" t="s">
        <v>33</v>
      </c>
      <c r="B26" s="4">
        <v>88.21</v>
      </c>
      <c r="C26" s="4">
        <v>13.531</v>
      </c>
      <c r="D26" s="4">
        <v>0.0</v>
      </c>
      <c r="E26" s="4">
        <v>101.741</v>
      </c>
      <c r="F26" s="4">
        <v>86.7</v>
      </c>
      <c r="G26" s="4">
        <v>13.3</v>
      </c>
      <c r="H26" s="4">
        <v>0.0</v>
      </c>
    </row>
    <row r="27" ht="15.75" customHeight="1">
      <c r="A27" s="4" t="s">
        <v>34</v>
      </c>
      <c r="B27" s="4">
        <v>88.24</v>
      </c>
      <c r="C27" s="4">
        <v>13.516</v>
      </c>
      <c r="D27" s="4">
        <v>0.0</v>
      </c>
      <c r="E27" s="4">
        <v>101.756</v>
      </c>
      <c r="F27" s="4">
        <v>86.72</v>
      </c>
      <c r="G27" s="4">
        <v>13.28</v>
      </c>
      <c r="H27" s="4">
        <v>0.0</v>
      </c>
    </row>
    <row r="28" ht="15.75" customHeight="1">
      <c r="A28" s="4" t="s">
        <v>35</v>
      </c>
      <c r="B28" s="4">
        <v>86.975</v>
      </c>
      <c r="C28" s="4">
        <v>13.433</v>
      </c>
      <c r="D28" s="4">
        <v>0.0</v>
      </c>
      <c r="E28" s="4">
        <v>100.408</v>
      </c>
      <c r="F28" s="4">
        <v>86.62</v>
      </c>
      <c r="G28" s="4">
        <v>13.38</v>
      </c>
      <c r="H28" s="4">
        <v>0.0</v>
      </c>
    </row>
    <row r="29" ht="15.75" customHeight="1">
      <c r="A29" s="4" t="s">
        <v>36</v>
      </c>
      <c r="B29" s="4">
        <v>88.203</v>
      </c>
      <c r="C29" s="4">
        <v>13.495</v>
      </c>
      <c r="D29" s="4">
        <v>0.0</v>
      </c>
      <c r="E29" s="4">
        <v>101.698</v>
      </c>
      <c r="F29" s="4">
        <v>86.73</v>
      </c>
      <c r="G29" s="4">
        <v>13.27</v>
      </c>
      <c r="H29" s="4">
        <v>0.0</v>
      </c>
    </row>
    <row r="30" ht="15.75" customHeight="1">
      <c r="A30" s="4" t="s">
        <v>37</v>
      </c>
      <c r="B30" s="4">
        <v>87.61</v>
      </c>
      <c r="C30" s="4">
        <v>13.441</v>
      </c>
      <c r="D30" s="4">
        <v>0.0</v>
      </c>
      <c r="E30" s="4">
        <v>101.051</v>
      </c>
      <c r="F30" s="4">
        <v>86.7</v>
      </c>
      <c r="G30" s="4">
        <v>13.3</v>
      </c>
      <c r="H30" s="4">
        <v>0.0</v>
      </c>
    </row>
    <row r="31" ht="15.75" customHeight="1">
      <c r="A31" s="4" t="s">
        <v>38</v>
      </c>
      <c r="B31" s="4">
        <v>92.926</v>
      </c>
      <c r="C31" s="4">
        <v>13.43</v>
      </c>
      <c r="D31" s="4">
        <v>0.0</v>
      </c>
      <c r="E31" s="4">
        <v>106.356</v>
      </c>
      <c r="F31" s="4">
        <v>87.37</v>
      </c>
      <c r="G31" s="4">
        <v>12.63</v>
      </c>
      <c r="H31" s="4">
        <v>0.0</v>
      </c>
    </row>
    <row r="32" ht="15.75" customHeight="1">
      <c r="A32" s="4" t="s">
        <v>39</v>
      </c>
      <c r="B32" s="4">
        <v>93.798</v>
      </c>
      <c r="C32" s="4">
        <v>13.426</v>
      </c>
      <c r="D32" s="4">
        <v>0.0</v>
      </c>
      <c r="E32" s="4">
        <v>107.224</v>
      </c>
      <c r="F32" s="4">
        <v>87.48</v>
      </c>
      <c r="G32" s="4">
        <v>12.52</v>
      </c>
      <c r="H32" s="4">
        <v>0.0</v>
      </c>
    </row>
    <row r="33" ht="15.75" customHeight="1">
      <c r="A33" s="4" t="s">
        <v>40</v>
      </c>
      <c r="B33" s="4">
        <v>93.297</v>
      </c>
      <c r="C33" s="4">
        <v>13.39</v>
      </c>
      <c r="D33" s="4">
        <v>0.0</v>
      </c>
      <c r="E33" s="4">
        <v>106.687</v>
      </c>
      <c r="F33" s="4">
        <v>87.45</v>
      </c>
      <c r="G33" s="4">
        <v>12.55</v>
      </c>
      <c r="H33" s="4">
        <v>0.0</v>
      </c>
    </row>
    <row r="34" ht="15.75" customHeight="1">
      <c r="A34" s="4" t="s">
        <v>41</v>
      </c>
      <c r="B34" s="4">
        <v>93.111</v>
      </c>
      <c r="C34" s="4">
        <v>13.402</v>
      </c>
      <c r="D34" s="4">
        <v>0.0</v>
      </c>
      <c r="E34" s="4">
        <v>106.513</v>
      </c>
      <c r="F34" s="4">
        <v>87.42</v>
      </c>
      <c r="G34" s="4">
        <v>12.58</v>
      </c>
      <c r="H34" s="4">
        <v>0.0</v>
      </c>
    </row>
    <row r="35" ht="15.75" customHeight="1">
      <c r="A35" s="4" t="s">
        <v>42</v>
      </c>
      <c r="B35" s="4">
        <v>88.621</v>
      </c>
      <c r="C35" s="4">
        <v>13.465</v>
      </c>
      <c r="D35" s="4">
        <v>0.0</v>
      </c>
      <c r="E35" s="4">
        <v>102.086</v>
      </c>
      <c r="F35" s="4">
        <v>86.81</v>
      </c>
      <c r="G35" s="4">
        <v>13.19</v>
      </c>
      <c r="H35" s="4">
        <v>0.0</v>
      </c>
    </row>
    <row r="36" ht="15.75" customHeight="1">
      <c r="A36" s="4" t="s">
        <v>43</v>
      </c>
      <c r="B36" s="4">
        <v>87.526</v>
      </c>
      <c r="C36" s="4">
        <v>13.308</v>
      </c>
      <c r="D36" s="4">
        <v>0.0</v>
      </c>
      <c r="E36" s="4">
        <v>100.834</v>
      </c>
      <c r="F36" s="4">
        <v>86.8</v>
      </c>
      <c r="G36" s="4">
        <v>13.2</v>
      </c>
      <c r="H36" s="4">
        <v>0.0</v>
      </c>
    </row>
    <row r="37" ht="15.75" customHeight="1">
      <c r="A37" s="4" t="s">
        <v>44</v>
      </c>
      <c r="B37" s="4">
        <v>92.588</v>
      </c>
      <c r="C37" s="4">
        <v>13.287</v>
      </c>
      <c r="D37" s="4">
        <v>0.0</v>
      </c>
      <c r="E37" s="4">
        <v>105.875</v>
      </c>
      <c r="F37" s="4">
        <v>87.45</v>
      </c>
      <c r="G37" s="4">
        <v>12.55</v>
      </c>
      <c r="H37" s="4">
        <v>0.0</v>
      </c>
    </row>
    <row r="38" ht="15.75" customHeight="1">
      <c r="A38" s="4" t="s">
        <v>45</v>
      </c>
      <c r="B38" s="4">
        <v>94.324</v>
      </c>
      <c r="C38" s="4">
        <v>13.266</v>
      </c>
      <c r="D38" s="4">
        <v>0.0</v>
      </c>
      <c r="E38" s="4">
        <v>107.59</v>
      </c>
      <c r="F38" s="4">
        <v>87.67</v>
      </c>
      <c r="G38" s="4">
        <v>12.33</v>
      </c>
      <c r="H38" s="4">
        <v>0.0</v>
      </c>
    </row>
    <row r="39" ht="15.75" customHeight="1">
      <c r="A39" s="4" t="s">
        <v>46</v>
      </c>
      <c r="B39" s="4">
        <v>92.351</v>
      </c>
      <c r="C39" s="4">
        <v>13.408</v>
      </c>
      <c r="D39" s="4">
        <v>0.0</v>
      </c>
      <c r="E39" s="4">
        <v>105.759</v>
      </c>
      <c r="F39" s="4">
        <v>87.32</v>
      </c>
      <c r="G39" s="4">
        <v>12.68</v>
      </c>
      <c r="H39" s="4">
        <v>0.0</v>
      </c>
    </row>
    <row r="40" ht="15.75" customHeight="1">
      <c r="A40" s="4" t="s">
        <v>47</v>
      </c>
      <c r="B40" s="4">
        <v>92.503</v>
      </c>
      <c r="C40" s="4">
        <v>13.365</v>
      </c>
      <c r="D40" s="4">
        <v>0.0</v>
      </c>
      <c r="E40" s="4">
        <v>105.868</v>
      </c>
      <c r="F40" s="4">
        <v>87.38</v>
      </c>
      <c r="G40" s="4">
        <v>12.62</v>
      </c>
      <c r="H40" s="4">
        <v>0.0</v>
      </c>
    </row>
    <row r="41" ht="15.75" customHeight="1">
      <c r="A41" s="4" t="s">
        <v>48</v>
      </c>
      <c r="B41" s="4">
        <v>119.25</v>
      </c>
      <c r="C41" s="4">
        <v>13.315</v>
      </c>
      <c r="D41" s="4">
        <v>0.0</v>
      </c>
      <c r="E41" s="4">
        <v>132.565</v>
      </c>
      <c r="F41" s="4">
        <v>89.96</v>
      </c>
      <c r="G41" s="4">
        <v>10.04</v>
      </c>
      <c r="H41" s="4">
        <v>0.0</v>
      </c>
    </row>
    <row r="42" ht="15.75" customHeight="1">
      <c r="A42" s="4" t="s">
        <v>49</v>
      </c>
      <c r="B42" s="4">
        <v>121.507</v>
      </c>
      <c r="C42" s="4">
        <v>14.675</v>
      </c>
      <c r="D42" s="4">
        <v>0.0</v>
      </c>
      <c r="E42" s="4">
        <v>136.182</v>
      </c>
      <c r="F42" s="4">
        <v>89.22</v>
      </c>
      <c r="G42" s="4">
        <v>10.78</v>
      </c>
      <c r="H42" s="4">
        <v>0.0</v>
      </c>
    </row>
    <row r="43" ht="15.75" customHeight="1">
      <c r="A43" s="4" t="s">
        <v>50</v>
      </c>
      <c r="B43" s="4">
        <v>119.579</v>
      </c>
      <c r="C43" s="4">
        <v>14.626</v>
      </c>
      <c r="D43" s="4">
        <v>0.0</v>
      </c>
      <c r="E43" s="4">
        <v>134.205</v>
      </c>
      <c r="F43" s="4">
        <v>89.1</v>
      </c>
      <c r="G43" s="4">
        <v>10.9</v>
      </c>
      <c r="H43" s="4">
        <v>0.0</v>
      </c>
    </row>
    <row r="44" ht="15.75" customHeight="1">
      <c r="A44" s="4" t="s">
        <v>51</v>
      </c>
      <c r="B44" s="4">
        <v>117.671</v>
      </c>
      <c r="C44" s="4">
        <v>14.476</v>
      </c>
      <c r="D44" s="4">
        <v>0.0</v>
      </c>
      <c r="E44" s="4">
        <v>132.147</v>
      </c>
      <c r="F44" s="4">
        <v>89.05</v>
      </c>
      <c r="G44" s="4">
        <v>10.95</v>
      </c>
      <c r="H44" s="4">
        <v>0.0</v>
      </c>
    </row>
    <row r="45" ht="15.75" customHeight="1">
      <c r="A45" s="4" t="s">
        <v>52</v>
      </c>
      <c r="B45" s="4">
        <v>115.848</v>
      </c>
      <c r="C45" s="4">
        <v>14.332</v>
      </c>
      <c r="D45" s="4">
        <v>0.0</v>
      </c>
      <c r="E45" s="4">
        <v>130.18</v>
      </c>
      <c r="F45" s="4">
        <v>88.99</v>
      </c>
      <c r="G45" s="4">
        <v>11.01</v>
      </c>
      <c r="H45" s="4">
        <v>0.0</v>
      </c>
    </row>
    <row r="46" ht="15.75" customHeight="1">
      <c r="A46" s="4" t="s">
        <v>53</v>
      </c>
      <c r="B46" s="4">
        <v>114.24</v>
      </c>
      <c r="C46" s="4">
        <v>14.178</v>
      </c>
      <c r="D46" s="4">
        <v>0.0</v>
      </c>
      <c r="E46" s="4">
        <v>128.418</v>
      </c>
      <c r="F46" s="4">
        <v>88.96</v>
      </c>
      <c r="G46" s="4">
        <v>11.04</v>
      </c>
      <c r="H46" s="4">
        <v>0.0</v>
      </c>
    </row>
    <row r="47" ht="15.75" customHeight="1">
      <c r="A47" s="4" t="s">
        <v>54</v>
      </c>
      <c r="B47" s="4">
        <v>112.521</v>
      </c>
      <c r="C47" s="4">
        <v>16.348</v>
      </c>
      <c r="D47" s="4">
        <v>0.0</v>
      </c>
      <c r="E47" s="4">
        <v>128.869</v>
      </c>
      <c r="F47" s="4">
        <v>87.31</v>
      </c>
      <c r="G47" s="4">
        <v>12.69</v>
      </c>
      <c r="H47" s="4">
        <v>0.0</v>
      </c>
    </row>
    <row r="48" ht="15.75" customHeight="1">
      <c r="A48" s="4" t="s">
        <v>55</v>
      </c>
      <c r="B48" s="4">
        <v>110.702</v>
      </c>
      <c r="C48" s="4">
        <v>17.783</v>
      </c>
      <c r="D48" s="4">
        <v>0.0</v>
      </c>
      <c r="E48" s="4">
        <v>128.485</v>
      </c>
      <c r="F48" s="4">
        <v>86.16</v>
      </c>
      <c r="G48" s="4">
        <v>13.84</v>
      </c>
      <c r="H48" s="4">
        <v>0.0</v>
      </c>
    </row>
    <row r="49" ht="15.75" customHeight="1">
      <c r="A49" s="4" t="s">
        <v>56</v>
      </c>
      <c r="B49" s="4">
        <v>115.988</v>
      </c>
      <c r="C49" s="4">
        <v>17.922</v>
      </c>
      <c r="D49" s="4">
        <v>0.0</v>
      </c>
      <c r="E49" s="4">
        <v>133.91</v>
      </c>
      <c r="F49" s="4">
        <v>86.62</v>
      </c>
      <c r="G49" s="4">
        <v>13.38</v>
      </c>
      <c r="H49" s="4">
        <v>0.0</v>
      </c>
    </row>
    <row r="50" ht="15.75" customHeight="1">
      <c r="A50" s="4" t="s">
        <v>57</v>
      </c>
      <c r="B50" s="4">
        <v>110.816</v>
      </c>
      <c r="C50" s="4">
        <v>15.655</v>
      </c>
      <c r="D50" s="4">
        <v>0.0</v>
      </c>
      <c r="E50" s="4">
        <v>126.471</v>
      </c>
      <c r="F50" s="4">
        <v>87.62</v>
      </c>
      <c r="G50" s="4">
        <v>12.38</v>
      </c>
      <c r="H50" s="4">
        <v>0.0</v>
      </c>
    </row>
    <row r="51" ht="15.75" customHeight="1">
      <c r="A51" s="4" t="s">
        <v>58</v>
      </c>
      <c r="B51" s="4">
        <v>115.981</v>
      </c>
      <c r="C51" s="4">
        <v>15.926</v>
      </c>
      <c r="D51" s="4">
        <v>0.0</v>
      </c>
      <c r="E51" s="4">
        <v>131.907</v>
      </c>
      <c r="F51" s="4">
        <v>87.93</v>
      </c>
      <c r="G51" s="4">
        <v>12.07</v>
      </c>
      <c r="H51" s="4">
        <v>0.0</v>
      </c>
    </row>
    <row r="52" ht="15.75" customHeight="1">
      <c r="A52" s="4" t="s">
        <v>59</v>
      </c>
      <c r="B52" s="4">
        <v>124.803</v>
      </c>
      <c r="C52" s="4">
        <v>15.941</v>
      </c>
      <c r="D52" s="4">
        <v>0.0</v>
      </c>
      <c r="E52" s="4">
        <v>140.744</v>
      </c>
      <c r="F52" s="4">
        <v>88.67</v>
      </c>
      <c r="G52" s="4">
        <v>11.33</v>
      </c>
      <c r="H52" s="4">
        <v>0.0</v>
      </c>
    </row>
    <row r="53" ht="15.75" customHeight="1">
      <c r="A53" s="4" t="s">
        <v>60</v>
      </c>
      <c r="B53" s="4">
        <v>123.583</v>
      </c>
      <c r="C53" s="4">
        <v>13.44</v>
      </c>
      <c r="D53" s="4">
        <v>0.0</v>
      </c>
      <c r="E53" s="4">
        <v>137.023</v>
      </c>
      <c r="F53" s="4">
        <v>90.19</v>
      </c>
      <c r="G53" s="4">
        <v>9.81</v>
      </c>
      <c r="H53" s="4">
        <v>0.0</v>
      </c>
    </row>
    <row r="54" ht="15.75" customHeight="1">
      <c r="A54" s="4" t="s">
        <v>61</v>
      </c>
      <c r="B54" s="4">
        <v>120.214</v>
      </c>
      <c r="C54" s="4">
        <v>12.536</v>
      </c>
      <c r="D54" s="4">
        <v>0.0</v>
      </c>
      <c r="E54" s="4">
        <v>132.75</v>
      </c>
      <c r="F54" s="4">
        <v>90.56</v>
      </c>
      <c r="G54" s="4">
        <v>9.44</v>
      </c>
      <c r="H54" s="4">
        <v>0.0</v>
      </c>
    </row>
    <row r="55" ht="15.75" customHeight="1">
      <c r="A55" s="4" t="s">
        <v>62</v>
      </c>
      <c r="B55" s="4">
        <v>119.302</v>
      </c>
      <c r="C55" s="4">
        <v>14.226</v>
      </c>
      <c r="D55" s="4">
        <v>0.0</v>
      </c>
      <c r="E55" s="4">
        <v>133.528</v>
      </c>
      <c r="F55" s="4">
        <v>89.35</v>
      </c>
      <c r="G55" s="4">
        <v>10.65</v>
      </c>
      <c r="H55" s="4">
        <v>0.0</v>
      </c>
    </row>
    <row r="56" ht="15.75" customHeight="1">
      <c r="A56" s="4" t="s">
        <v>63</v>
      </c>
      <c r="B56" s="4">
        <v>116.665</v>
      </c>
      <c r="C56" s="4">
        <v>15.022</v>
      </c>
      <c r="D56" s="4">
        <v>0.0</v>
      </c>
      <c r="E56" s="4">
        <v>131.687</v>
      </c>
      <c r="F56" s="4">
        <v>88.59</v>
      </c>
      <c r="G56" s="4">
        <v>11.41</v>
      </c>
      <c r="H56" s="4">
        <v>0.0</v>
      </c>
    </row>
    <row r="57" ht="15.75" customHeight="1">
      <c r="A57" s="4" t="s">
        <v>64</v>
      </c>
      <c r="B57" s="4">
        <v>113.807</v>
      </c>
      <c r="C57" s="4">
        <v>14.996</v>
      </c>
      <c r="D57" s="4">
        <v>0.0</v>
      </c>
      <c r="E57" s="4">
        <v>128.803</v>
      </c>
      <c r="F57" s="4">
        <v>88.36</v>
      </c>
      <c r="G57" s="4">
        <v>11.64</v>
      </c>
      <c r="H57" s="4">
        <v>0.0</v>
      </c>
    </row>
    <row r="58" ht="15.75" customHeight="1">
      <c r="A58" s="4" t="s">
        <v>65</v>
      </c>
      <c r="B58" s="4">
        <v>114.543</v>
      </c>
      <c r="C58" s="4">
        <v>16.346</v>
      </c>
      <c r="D58" s="4">
        <v>0.0</v>
      </c>
      <c r="E58" s="4">
        <v>130.889</v>
      </c>
      <c r="F58" s="4">
        <v>87.51</v>
      </c>
      <c r="G58" s="4">
        <v>12.49</v>
      </c>
      <c r="H58" s="4">
        <v>0.0</v>
      </c>
    </row>
    <row r="59" ht="15.75" customHeight="1">
      <c r="A59" s="4" t="s">
        <v>66</v>
      </c>
      <c r="B59" s="4">
        <v>108.896</v>
      </c>
      <c r="C59" s="4">
        <v>16.545</v>
      </c>
      <c r="D59" s="4">
        <v>0.0</v>
      </c>
      <c r="E59" s="4">
        <v>125.441</v>
      </c>
      <c r="F59" s="4">
        <v>86.81</v>
      </c>
      <c r="G59" s="4">
        <v>13.19</v>
      </c>
      <c r="H59" s="4">
        <v>0.0</v>
      </c>
    </row>
    <row r="60" ht="15.75" customHeight="1">
      <c r="A60" s="4" t="s">
        <v>67</v>
      </c>
      <c r="B60" s="4">
        <v>103.698</v>
      </c>
      <c r="C60" s="4">
        <v>17.013</v>
      </c>
      <c r="D60" s="4">
        <v>0.0</v>
      </c>
      <c r="E60" s="4">
        <v>120.711</v>
      </c>
      <c r="F60" s="4">
        <v>85.91</v>
      </c>
      <c r="G60" s="4">
        <v>14.09</v>
      </c>
      <c r="H60" s="4">
        <v>0.0</v>
      </c>
    </row>
    <row r="61" ht="15.75" customHeight="1">
      <c r="A61" s="4" t="s">
        <v>68</v>
      </c>
      <c r="B61" s="4">
        <v>102.159</v>
      </c>
      <c r="C61" s="4">
        <v>19.095</v>
      </c>
      <c r="D61" s="4">
        <v>0.0</v>
      </c>
      <c r="E61" s="4">
        <v>121.254</v>
      </c>
      <c r="F61" s="4">
        <v>84.25</v>
      </c>
      <c r="G61" s="4">
        <v>15.75</v>
      </c>
      <c r="H61" s="4">
        <v>0.0</v>
      </c>
    </row>
    <row r="62" ht="15.75" customHeight="1">
      <c r="A62" s="4" t="s">
        <v>69</v>
      </c>
      <c r="B62" s="4">
        <v>101.711</v>
      </c>
      <c r="C62" s="4">
        <v>21.459</v>
      </c>
      <c r="D62" s="4">
        <v>0.0</v>
      </c>
      <c r="E62" s="4">
        <v>123.17</v>
      </c>
      <c r="F62" s="4">
        <v>82.58</v>
      </c>
      <c r="G62" s="4">
        <v>17.42</v>
      </c>
      <c r="H62" s="4">
        <v>0.0</v>
      </c>
    </row>
    <row r="63" ht="15.75" customHeight="1">
      <c r="A63" s="4" t="s">
        <v>70</v>
      </c>
      <c r="B63" s="4">
        <v>101.978</v>
      </c>
      <c r="C63" s="4">
        <v>23.182</v>
      </c>
      <c r="D63" s="4">
        <v>0.0</v>
      </c>
      <c r="E63" s="4">
        <v>125.16</v>
      </c>
      <c r="F63" s="4">
        <v>81.48</v>
      </c>
      <c r="G63" s="4">
        <v>18.52</v>
      </c>
      <c r="H63" s="4">
        <v>0.0</v>
      </c>
    </row>
    <row r="64" ht="15.75" customHeight="1">
      <c r="A64" s="4" t="s">
        <v>71</v>
      </c>
      <c r="B64" s="4">
        <v>101.756</v>
      </c>
      <c r="C64" s="4">
        <v>25.393</v>
      </c>
      <c r="D64" s="4">
        <v>0.0</v>
      </c>
      <c r="E64" s="4">
        <v>127.149</v>
      </c>
      <c r="F64" s="4">
        <v>80.03</v>
      </c>
      <c r="G64" s="4">
        <v>19.97</v>
      </c>
      <c r="H64" s="4">
        <v>0.0</v>
      </c>
    </row>
    <row r="65" ht="15.75" customHeight="1">
      <c r="A65" s="4" t="s">
        <v>72</v>
      </c>
      <c r="B65" s="4">
        <v>100.826</v>
      </c>
      <c r="C65" s="4">
        <v>26.804</v>
      </c>
      <c r="D65" s="4">
        <v>0.0</v>
      </c>
      <c r="E65" s="4">
        <v>127.63</v>
      </c>
      <c r="F65" s="4">
        <v>79.0</v>
      </c>
      <c r="G65" s="4">
        <v>21.0</v>
      </c>
      <c r="H65" s="4">
        <v>0.0</v>
      </c>
    </row>
    <row r="66" ht="15.75" customHeight="1">
      <c r="A66" s="4" t="s">
        <v>73</v>
      </c>
      <c r="B66" s="4">
        <v>98.415</v>
      </c>
      <c r="C66" s="4">
        <v>28.489</v>
      </c>
      <c r="D66" s="4">
        <v>0.0</v>
      </c>
      <c r="E66" s="4">
        <v>126.904</v>
      </c>
      <c r="F66" s="4">
        <v>77.55</v>
      </c>
      <c r="G66" s="4">
        <v>22.45</v>
      </c>
      <c r="H66" s="4">
        <v>0.0</v>
      </c>
    </row>
    <row r="67" ht="15.75" customHeight="1">
      <c r="A67" s="4" t="s">
        <v>74</v>
      </c>
      <c r="B67" s="4">
        <v>85.759</v>
      </c>
      <c r="C67" s="4">
        <v>29.227</v>
      </c>
      <c r="D67" s="4">
        <v>0.0</v>
      </c>
      <c r="E67" s="4">
        <v>114.986</v>
      </c>
      <c r="F67" s="4">
        <v>74.58</v>
      </c>
      <c r="G67" s="4">
        <v>25.42</v>
      </c>
      <c r="H67" s="4">
        <v>0.0</v>
      </c>
    </row>
    <row r="68" ht="15.75" customHeight="1">
      <c r="A68" s="4" t="s">
        <v>75</v>
      </c>
      <c r="B68" s="4">
        <v>83.903</v>
      </c>
      <c r="C68" s="4">
        <v>32.119</v>
      </c>
      <c r="D68" s="4">
        <v>0.0</v>
      </c>
      <c r="E68" s="4">
        <v>116.022</v>
      </c>
      <c r="F68" s="4">
        <v>72.32</v>
      </c>
      <c r="G68" s="4">
        <v>27.68</v>
      </c>
      <c r="H68" s="4">
        <v>0.0</v>
      </c>
    </row>
    <row r="69" ht="15.75" customHeight="1">
      <c r="A69" s="4" t="s">
        <v>76</v>
      </c>
      <c r="B69" s="4">
        <v>63.53</v>
      </c>
      <c r="C69" s="4">
        <v>33.491</v>
      </c>
      <c r="D69" s="4">
        <v>0.0</v>
      </c>
      <c r="E69" s="4">
        <v>97.021</v>
      </c>
      <c r="F69" s="4">
        <v>65.48</v>
      </c>
      <c r="G69" s="4">
        <v>34.52</v>
      </c>
      <c r="H69" s="4">
        <v>0.0</v>
      </c>
    </row>
    <row r="70" ht="15.75" customHeight="1">
      <c r="A70" s="4" t="s">
        <v>77</v>
      </c>
      <c r="B70" s="4">
        <v>58.385</v>
      </c>
      <c r="C70" s="4">
        <v>33.608</v>
      </c>
      <c r="D70" s="4">
        <v>0.0</v>
      </c>
      <c r="E70" s="4">
        <v>91.993</v>
      </c>
      <c r="F70" s="4">
        <v>63.47</v>
      </c>
      <c r="G70" s="4">
        <v>36.53</v>
      </c>
      <c r="H70" s="4">
        <v>0.0</v>
      </c>
    </row>
    <row r="71" ht="15.75" customHeight="1">
      <c r="A71" s="4" t="s">
        <v>78</v>
      </c>
      <c r="B71" s="4">
        <v>55.016</v>
      </c>
      <c r="C71" s="4">
        <v>34.502</v>
      </c>
      <c r="D71" s="4">
        <v>0.0</v>
      </c>
      <c r="E71" s="4">
        <v>89.518</v>
      </c>
      <c r="F71" s="4">
        <v>61.46</v>
      </c>
      <c r="G71" s="4">
        <v>38.54</v>
      </c>
      <c r="H71" s="4">
        <v>0.0</v>
      </c>
    </row>
    <row r="72" ht="15.75" customHeight="1">
      <c r="A72" s="4" t="s">
        <v>79</v>
      </c>
      <c r="B72" s="4">
        <v>52.052</v>
      </c>
      <c r="C72" s="4">
        <v>36.184</v>
      </c>
      <c r="D72" s="4">
        <v>0.0</v>
      </c>
      <c r="E72" s="4">
        <v>88.236</v>
      </c>
      <c r="F72" s="4">
        <v>58.99</v>
      </c>
      <c r="G72" s="4">
        <v>41.01</v>
      </c>
      <c r="H72" s="4">
        <v>0.0</v>
      </c>
    </row>
    <row r="73" ht="15.75" customHeight="1">
      <c r="A73" s="4" t="s">
        <v>80</v>
      </c>
      <c r="B73" s="4">
        <v>58.016</v>
      </c>
      <c r="C73" s="4">
        <v>40.708</v>
      </c>
      <c r="D73" s="4">
        <v>0.0</v>
      </c>
      <c r="E73" s="4">
        <v>98.72399999999999</v>
      </c>
      <c r="F73" s="4">
        <v>58.77</v>
      </c>
      <c r="G73" s="4">
        <v>41.23</v>
      </c>
      <c r="H73" s="4">
        <v>0.0</v>
      </c>
    </row>
    <row r="74" ht="15.75" customHeight="1">
      <c r="A74" s="4" t="s">
        <v>81</v>
      </c>
      <c r="B74" s="4">
        <v>54.438</v>
      </c>
      <c r="C74" s="4">
        <v>43.104</v>
      </c>
      <c r="D74" s="4">
        <v>0.0</v>
      </c>
      <c r="E74" s="4">
        <v>97.542</v>
      </c>
      <c r="F74" s="4">
        <v>55.81</v>
      </c>
      <c r="G74" s="4">
        <v>44.19</v>
      </c>
      <c r="H74" s="4">
        <v>0.0</v>
      </c>
    </row>
    <row r="75" ht="15.75" customHeight="1">
      <c r="A75" s="4" t="s">
        <v>82</v>
      </c>
      <c r="B75" s="4">
        <v>51.323</v>
      </c>
      <c r="C75" s="4">
        <v>41.225</v>
      </c>
      <c r="D75" s="4">
        <v>0.0</v>
      </c>
      <c r="E75" s="4">
        <v>92.548</v>
      </c>
      <c r="F75" s="4">
        <v>55.46</v>
      </c>
      <c r="G75" s="4">
        <v>44.54</v>
      </c>
      <c r="H75" s="4">
        <v>0.0</v>
      </c>
    </row>
    <row r="76" ht="15.75" customHeight="1">
      <c r="A76" s="4" t="s">
        <v>83</v>
      </c>
      <c r="B76" s="4">
        <v>51.483</v>
      </c>
      <c r="C76" s="4">
        <v>45.69500000000001</v>
      </c>
      <c r="D76" s="4">
        <v>0.0</v>
      </c>
      <c r="E76" s="4">
        <v>97.178</v>
      </c>
      <c r="F76" s="4">
        <v>52.98</v>
      </c>
      <c r="G76" s="4">
        <v>47.02</v>
      </c>
      <c r="H76" s="4">
        <v>0.0</v>
      </c>
    </row>
    <row r="77" ht="15.75" customHeight="1">
      <c r="A77" s="4" t="s">
        <v>84</v>
      </c>
      <c r="B77" s="4">
        <v>45.007</v>
      </c>
      <c r="C77" s="4">
        <v>47.848</v>
      </c>
      <c r="D77" s="4">
        <v>0.0</v>
      </c>
      <c r="E77" s="4">
        <v>92.85499999999999</v>
      </c>
      <c r="F77" s="4">
        <v>48.47</v>
      </c>
      <c r="G77" s="4">
        <v>51.53</v>
      </c>
      <c r="H77" s="4">
        <v>0.0</v>
      </c>
    </row>
    <row r="78" ht="15.75" customHeight="1">
      <c r="A78" s="4" t="s">
        <v>85</v>
      </c>
      <c r="B78" s="4">
        <v>41.144</v>
      </c>
      <c r="C78" s="4">
        <v>45.192</v>
      </c>
      <c r="D78" s="4">
        <v>0.0</v>
      </c>
      <c r="E78" s="4">
        <v>86.336</v>
      </c>
      <c r="F78" s="4">
        <v>47.66</v>
      </c>
      <c r="G78" s="4">
        <v>52.34</v>
      </c>
      <c r="H78" s="4">
        <v>0.0</v>
      </c>
    </row>
    <row r="79" ht="15.75" customHeight="1">
      <c r="A79" s="4" t="s">
        <v>86</v>
      </c>
      <c r="B79" s="4">
        <v>33.56</v>
      </c>
      <c r="C79" s="4">
        <v>44.814</v>
      </c>
      <c r="D79" s="4">
        <v>0.0</v>
      </c>
      <c r="E79" s="4">
        <v>78.374</v>
      </c>
      <c r="F79" s="4">
        <v>42.82</v>
      </c>
      <c r="G79" s="4">
        <v>57.18</v>
      </c>
      <c r="H79" s="4">
        <v>0.0</v>
      </c>
    </row>
    <row r="80" ht="15.75" customHeight="1">
      <c r="A80" s="4" t="s">
        <v>87</v>
      </c>
      <c r="B80" s="4">
        <v>32.475</v>
      </c>
      <c r="C80" s="4">
        <v>47.08799999999999</v>
      </c>
      <c r="D80" s="4">
        <v>0.0</v>
      </c>
      <c r="E80" s="4">
        <v>79.56299999999999</v>
      </c>
      <c r="F80" s="4">
        <v>40.82</v>
      </c>
      <c r="G80" s="4">
        <v>59.18</v>
      </c>
      <c r="H80" s="4">
        <v>0.0</v>
      </c>
    </row>
    <row r="81" ht="15.75" customHeight="1">
      <c r="A81" s="4" t="s">
        <v>88</v>
      </c>
      <c r="B81" s="4">
        <v>28.313</v>
      </c>
      <c r="C81" s="4">
        <v>50.39400000000001</v>
      </c>
      <c r="D81" s="4">
        <v>0.0</v>
      </c>
      <c r="E81" s="4">
        <v>78.70700000000001</v>
      </c>
      <c r="F81" s="4">
        <v>35.97</v>
      </c>
      <c r="G81" s="4">
        <v>64.03</v>
      </c>
      <c r="H81" s="4">
        <v>0.0</v>
      </c>
    </row>
    <row r="82" ht="15.75" customHeight="1">
      <c r="A82" s="4" t="s">
        <v>89</v>
      </c>
      <c r="B82" s="4">
        <v>34.213</v>
      </c>
      <c r="C82" s="4">
        <v>47.301</v>
      </c>
      <c r="D82" s="4">
        <v>0.0</v>
      </c>
      <c r="E82" s="4">
        <v>81.51400000000001</v>
      </c>
      <c r="F82" s="4">
        <v>41.97</v>
      </c>
      <c r="G82" s="4">
        <v>58.03</v>
      </c>
      <c r="H82" s="4">
        <v>0.0</v>
      </c>
    </row>
    <row r="83" ht="15.75" customHeight="1">
      <c r="A83" s="4" t="s">
        <v>90</v>
      </c>
      <c r="B83" s="4">
        <v>28.812</v>
      </c>
      <c r="C83" s="4">
        <v>49.36</v>
      </c>
      <c r="D83" s="4">
        <v>0.0</v>
      </c>
      <c r="E83" s="4">
        <v>78.172</v>
      </c>
      <c r="F83" s="4">
        <v>36.86</v>
      </c>
      <c r="G83" s="4">
        <v>63.14</v>
      </c>
      <c r="H83" s="4">
        <v>0.0</v>
      </c>
    </row>
    <row r="84" ht="15.75" customHeight="1">
      <c r="A84" s="4" t="s">
        <v>91</v>
      </c>
      <c r="B84" s="4">
        <v>15.812</v>
      </c>
      <c r="C84" s="4">
        <v>48.815</v>
      </c>
      <c r="D84" s="4">
        <v>0.0</v>
      </c>
      <c r="E84" s="4">
        <v>64.627</v>
      </c>
      <c r="F84" s="4">
        <v>24.47</v>
      </c>
      <c r="G84" s="4">
        <v>75.53</v>
      </c>
      <c r="H84" s="4">
        <v>0.0</v>
      </c>
    </row>
    <row r="85" ht="15.75" customHeight="1">
      <c r="A85" s="4" t="s">
        <v>92</v>
      </c>
      <c r="B85" s="4">
        <v>9.534</v>
      </c>
      <c r="C85" s="4">
        <v>59.97</v>
      </c>
      <c r="D85" s="4">
        <v>0.0</v>
      </c>
      <c r="E85" s="4">
        <v>69.504</v>
      </c>
      <c r="F85" s="4">
        <v>13.72</v>
      </c>
      <c r="G85" s="4">
        <v>86.28</v>
      </c>
      <c r="H85" s="4">
        <v>0.0</v>
      </c>
    </row>
    <row r="86" ht="15.75" customHeight="1">
      <c r="A86" s="4" t="s">
        <v>93</v>
      </c>
      <c r="B86" s="4">
        <v>38.395</v>
      </c>
      <c r="C86" s="4">
        <v>44.033</v>
      </c>
      <c r="D86" s="4">
        <v>0.0</v>
      </c>
      <c r="E86" s="4">
        <v>82.428</v>
      </c>
      <c r="F86" s="4">
        <v>46.58</v>
      </c>
      <c r="G86" s="4">
        <v>53.42</v>
      </c>
      <c r="H86" s="4">
        <v>0.0</v>
      </c>
    </row>
    <row r="87" ht="15.75" customHeight="1">
      <c r="A87" s="4" t="s">
        <v>94</v>
      </c>
      <c r="B87" s="4">
        <v>13.199</v>
      </c>
      <c r="C87" s="4">
        <v>58.066</v>
      </c>
      <c r="D87" s="4">
        <v>0.0</v>
      </c>
      <c r="E87" s="4">
        <v>71.265</v>
      </c>
      <c r="F87" s="4">
        <v>18.52</v>
      </c>
      <c r="G87" s="4">
        <v>81.48</v>
      </c>
      <c r="H87" s="4">
        <v>0.0</v>
      </c>
    </row>
    <row r="88" ht="15.75" customHeight="1">
      <c r="A88" s="4" t="s">
        <v>95</v>
      </c>
      <c r="B88" s="4">
        <v>7.771</v>
      </c>
      <c r="C88" s="4">
        <v>71.191</v>
      </c>
      <c r="D88" s="4">
        <v>0.0</v>
      </c>
      <c r="E88" s="4">
        <v>78.962</v>
      </c>
      <c r="F88" s="4">
        <v>9.84</v>
      </c>
      <c r="G88" s="4">
        <v>90.16</v>
      </c>
      <c r="H88" s="4">
        <v>0.0</v>
      </c>
    </row>
    <row r="89" ht="15.75" customHeight="1">
      <c r="A89" s="4" t="s">
        <v>96</v>
      </c>
      <c r="B89" s="4">
        <v>12.546</v>
      </c>
      <c r="C89" s="4">
        <v>77.041</v>
      </c>
      <c r="D89" s="4">
        <v>0.0</v>
      </c>
      <c r="E89" s="4">
        <v>89.58699999999999</v>
      </c>
      <c r="F89" s="4">
        <v>14.0</v>
      </c>
      <c r="G89" s="4">
        <v>86.0</v>
      </c>
      <c r="H89" s="4">
        <v>0.0</v>
      </c>
    </row>
    <row r="90" ht="15.75" customHeight="1">
      <c r="A90" s="4" t="s">
        <v>97</v>
      </c>
      <c r="B90" s="4">
        <v>42.943</v>
      </c>
      <c r="C90" s="4">
        <v>44.56399999999999</v>
      </c>
      <c r="D90" s="4">
        <v>0.0</v>
      </c>
      <c r="E90" s="4">
        <v>87.50699999999999</v>
      </c>
      <c r="F90" s="4">
        <v>49.07</v>
      </c>
      <c r="G90" s="4">
        <v>50.93</v>
      </c>
      <c r="H90" s="4">
        <v>0.0</v>
      </c>
    </row>
    <row r="91" ht="15.75" customHeight="1">
      <c r="A91" s="4" t="s">
        <v>98</v>
      </c>
      <c r="B91" s="4">
        <v>4.61</v>
      </c>
      <c r="C91" s="4">
        <v>69.087</v>
      </c>
      <c r="D91" s="4">
        <v>0.0</v>
      </c>
      <c r="E91" s="4">
        <v>73.697</v>
      </c>
      <c r="F91" s="4">
        <v>6.26</v>
      </c>
      <c r="G91" s="4">
        <v>93.74</v>
      </c>
      <c r="H91" s="4">
        <v>0.0</v>
      </c>
    </row>
    <row r="92" ht="15.75" customHeight="1">
      <c r="A92" s="4" t="s">
        <v>99</v>
      </c>
      <c r="B92" s="4">
        <v>26.264</v>
      </c>
      <c r="C92" s="4">
        <v>68.303</v>
      </c>
      <c r="D92" s="4">
        <v>0.0</v>
      </c>
      <c r="E92" s="4">
        <v>94.567</v>
      </c>
      <c r="F92" s="4">
        <v>27.77</v>
      </c>
      <c r="G92" s="4">
        <v>72.23</v>
      </c>
      <c r="H92" s="4">
        <v>0.0</v>
      </c>
    </row>
    <row r="93" ht="15.75" customHeight="1">
      <c r="A93" s="4" t="s">
        <v>100</v>
      </c>
      <c r="B93" s="4">
        <v>27.211</v>
      </c>
      <c r="C93" s="4">
        <v>70.31200000000001</v>
      </c>
      <c r="D93" s="4">
        <v>0.0</v>
      </c>
      <c r="E93" s="4">
        <v>97.52300000000001</v>
      </c>
      <c r="F93" s="4">
        <v>27.9</v>
      </c>
      <c r="G93" s="4">
        <v>72.1</v>
      </c>
      <c r="H93" s="4">
        <v>0.0</v>
      </c>
    </row>
    <row r="94" ht="15.75" customHeight="1">
      <c r="A94" s="4" t="s">
        <v>101</v>
      </c>
      <c r="B94" s="4">
        <v>21.838</v>
      </c>
      <c r="C94" s="4">
        <v>79.662</v>
      </c>
      <c r="D94" s="4">
        <v>0.0</v>
      </c>
      <c r="E94" s="4">
        <v>101.5</v>
      </c>
      <c r="F94" s="4">
        <v>21.52</v>
      </c>
      <c r="G94" s="4">
        <v>78.48</v>
      </c>
      <c r="H94" s="4">
        <v>0.0</v>
      </c>
    </row>
    <row r="95" ht="15.75" customHeight="1">
      <c r="A95" s="4" t="s">
        <v>102</v>
      </c>
      <c r="B95" s="4">
        <v>20.571</v>
      </c>
      <c r="C95" s="4">
        <v>86.928</v>
      </c>
      <c r="D95" s="4">
        <v>0.0</v>
      </c>
      <c r="E95" s="4">
        <v>107.499</v>
      </c>
      <c r="F95" s="4">
        <v>19.14</v>
      </c>
      <c r="G95" s="4">
        <v>80.86</v>
      </c>
      <c r="H95" s="4">
        <v>0.0</v>
      </c>
    </row>
    <row r="96" ht="15.75" customHeight="1">
      <c r="A96" s="4" t="s">
        <v>103</v>
      </c>
      <c r="B96" s="4">
        <v>44.982</v>
      </c>
      <c r="C96" s="4">
        <v>86.816</v>
      </c>
      <c r="D96" s="4">
        <v>0.0</v>
      </c>
      <c r="E96" s="4">
        <v>131.798</v>
      </c>
      <c r="F96" s="4">
        <v>34.13</v>
      </c>
      <c r="G96" s="4">
        <v>65.87</v>
      </c>
      <c r="H96" s="4">
        <v>0.0</v>
      </c>
    </row>
    <row r="97" ht="15.75" customHeight="1">
      <c r="A97" s="4" t="s">
        <v>104</v>
      </c>
      <c r="B97" s="4">
        <v>22.542</v>
      </c>
      <c r="C97" s="4">
        <v>96.58699999999999</v>
      </c>
      <c r="D97" s="4">
        <v>0.0</v>
      </c>
      <c r="E97" s="4">
        <v>119.129</v>
      </c>
      <c r="F97" s="4">
        <v>18.92</v>
      </c>
      <c r="G97" s="4">
        <v>81.08</v>
      </c>
      <c r="H97" s="4">
        <v>0.0</v>
      </c>
    </row>
    <row r="98" ht="15.75" customHeight="1">
      <c r="A98" s="4" t="s">
        <v>105</v>
      </c>
      <c r="B98" s="4">
        <v>101.511</v>
      </c>
      <c r="C98" s="4">
        <v>42.426</v>
      </c>
      <c r="D98" s="4">
        <v>0.0</v>
      </c>
      <c r="E98" s="4">
        <v>143.937</v>
      </c>
      <c r="F98" s="4">
        <v>70.52</v>
      </c>
      <c r="G98" s="4">
        <v>29.48</v>
      </c>
      <c r="H98" s="4">
        <v>0.0</v>
      </c>
    </row>
    <row r="99" ht="15.75" customHeight="1">
      <c r="A99" s="4" t="s">
        <v>106</v>
      </c>
      <c r="B99" s="4">
        <v>27.014</v>
      </c>
      <c r="C99" s="4">
        <v>94.275</v>
      </c>
      <c r="D99" s="4">
        <v>0.0</v>
      </c>
      <c r="E99" s="4">
        <v>121.289</v>
      </c>
      <c r="F99" s="4">
        <v>22.27</v>
      </c>
      <c r="G99" s="4">
        <v>77.73</v>
      </c>
      <c r="H99" s="4">
        <v>0.0</v>
      </c>
    </row>
    <row r="100" ht="15.75" customHeight="1">
      <c r="A100" s="4" t="s">
        <v>107</v>
      </c>
      <c r="B100" s="4">
        <v>26.36</v>
      </c>
      <c r="C100" s="4">
        <v>96.305</v>
      </c>
      <c r="D100" s="4">
        <v>0.0</v>
      </c>
      <c r="E100" s="4">
        <v>122.665</v>
      </c>
      <c r="F100" s="4">
        <v>21.49</v>
      </c>
      <c r="G100" s="4">
        <v>78.51</v>
      </c>
      <c r="H100" s="4">
        <v>0.0</v>
      </c>
    </row>
    <row r="101" ht="15.75" customHeight="1">
      <c r="A101" s="4" t="s">
        <v>108</v>
      </c>
      <c r="B101" s="4">
        <v>48.553</v>
      </c>
      <c r="C101" s="4">
        <v>74.27799999999999</v>
      </c>
      <c r="D101" s="4">
        <v>0.0</v>
      </c>
      <c r="E101" s="4">
        <v>122.831</v>
      </c>
      <c r="F101" s="4">
        <v>39.53</v>
      </c>
      <c r="G101" s="4">
        <v>60.47</v>
      </c>
      <c r="H101" s="4">
        <v>0.0</v>
      </c>
    </row>
    <row r="102" ht="15.75" customHeight="1">
      <c r="A102" s="4" t="s">
        <v>109</v>
      </c>
      <c r="B102" s="4">
        <v>5.573</v>
      </c>
      <c r="C102" s="4">
        <v>103.676</v>
      </c>
      <c r="D102" s="4">
        <v>0.0</v>
      </c>
      <c r="E102" s="4">
        <v>109.249</v>
      </c>
      <c r="F102" s="4">
        <v>5.1</v>
      </c>
      <c r="G102" s="4">
        <v>94.9</v>
      </c>
      <c r="H102" s="4">
        <v>0.0</v>
      </c>
    </row>
    <row r="103" ht="15.75" customHeight="1">
      <c r="A103" s="4" t="s">
        <v>110</v>
      </c>
      <c r="B103" s="4">
        <v>2.897</v>
      </c>
      <c r="C103" s="4">
        <v>106.938</v>
      </c>
      <c r="D103" s="4">
        <v>0.0</v>
      </c>
      <c r="E103" s="4">
        <v>109.835</v>
      </c>
      <c r="F103" s="4">
        <v>2.64</v>
      </c>
      <c r="G103" s="4">
        <v>97.36</v>
      </c>
      <c r="H103" s="4">
        <v>0.0</v>
      </c>
    </row>
    <row r="104" ht="15.75" customHeight="1">
      <c r="A104" s="4" t="s">
        <v>111</v>
      </c>
      <c r="B104" s="4">
        <v>38.363</v>
      </c>
      <c r="C104" s="4">
        <v>60.755</v>
      </c>
      <c r="D104" s="4">
        <v>0.0</v>
      </c>
      <c r="E104" s="4">
        <v>99.118</v>
      </c>
      <c r="F104" s="4">
        <v>38.7</v>
      </c>
      <c r="G104" s="4">
        <v>61.3</v>
      </c>
      <c r="H104" s="4">
        <v>0.0</v>
      </c>
    </row>
    <row r="105" ht="15.75" customHeight="1">
      <c r="A105" s="4" t="s">
        <v>112</v>
      </c>
      <c r="B105" s="4">
        <v>14.537</v>
      </c>
      <c r="C105" s="4">
        <v>85.294</v>
      </c>
      <c r="D105" s="4">
        <v>0.0</v>
      </c>
      <c r="E105" s="4">
        <v>99.831</v>
      </c>
      <c r="F105" s="4">
        <v>14.56</v>
      </c>
      <c r="G105" s="4">
        <v>85.44</v>
      </c>
      <c r="H105" s="4">
        <v>0.0</v>
      </c>
    </row>
    <row r="106" ht="15.75" customHeight="1">
      <c r="A106" s="4" t="s">
        <v>113</v>
      </c>
      <c r="B106" s="4">
        <v>9.401</v>
      </c>
      <c r="C106" s="4">
        <v>116.216</v>
      </c>
      <c r="D106" s="4">
        <v>0.0</v>
      </c>
      <c r="E106" s="4">
        <v>125.617</v>
      </c>
      <c r="F106" s="4">
        <v>7.48</v>
      </c>
      <c r="G106" s="4">
        <v>92.52</v>
      </c>
      <c r="H106" s="4">
        <v>0.0</v>
      </c>
    </row>
    <row r="107" ht="15.75" customHeight="1">
      <c r="A107" s="4" t="s">
        <v>114</v>
      </c>
      <c r="B107" s="4">
        <v>8.784</v>
      </c>
      <c r="C107" s="4">
        <v>96.91499999999999</v>
      </c>
      <c r="D107" s="4">
        <v>0.0</v>
      </c>
      <c r="E107" s="4">
        <v>105.699</v>
      </c>
      <c r="F107" s="4">
        <v>8.31</v>
      </c>
      <c r="G107" s="4">
        <v>91.69</v>
      </c>
      <c r="H107" s="4">
        <v>0.0</v>
      </c>
    </row>
    <row r="108" ht="15.75" customHeight="1">
      <c r="A108" s="4" t="s">
        <v>115</v>
      </c>
      <c r="B108" s="4">
        <v>11.036</v>
      </c>
      <c r="C108" s="4">
        <v>119.464</v>
      </c>
      <c r="D108" s="4">
        <v>0.0</v>
      </c>
      <c r="E108" s="4">
        <v>130.5</v>
      </c>
      <c r="F108" s="4">
        <v>8.46</v>
      </c>
      <c r="G108" s="4">
        <v>91.54</v>
      </c>
      <c r="H108" s="4">
        <v>0.0</v>
      </c>
    </row>
    <row r="109" ht="15.75" customHeight="1">
      <c r="A109" s="4" t="s">
        <v>116</v>
      </c>
      <c r="B109" s="4">
        <v>146.484</v>
      </c>
      <c r="C109" s="4">
        <v>47.07000000000001</v>
      </c>
      <c r="D109" s="4">
        <v>0.0</v>
      </c>
      <c r="E109" s="4">
        <v>193.554</v>
      </c>
      <c r="F109" s="4">
        <v>75.68</v>
      </c>
      <c r="G109" s="4">
        <v>24.32</v>
      </c>
      <c r="H109" s="4">
        <v>0.0</v>
      </c>
    </row>
    <row r="110" ht="15.75" customHeight="1">
      <c r="A110" s="4" t="s">
        <v>117</v>
      </c>
      <c r="B110" s="4">
        <v>117.588</v>
      </c>
      <c r="C110" s="4">
        <v>81.565</v>
      </c>
      <c r="D110" s="4">
        <v>0.0</v>
      </c>
      <c r="E110" s="4">
        <v>199.153</v>
      </c>
      <c r="F110" s="4">
        <v>59.04</v>
      </c>
      <c r="G110" s="4">
        <v>40.96</v>
      </c>
      <c r="H110" s="4">
        <v>0.0</v>
      </c>
    </row>
    <row r="111" ht="15.75" customHeight="1">
      <c r="A111" s="4" t="s">
        <v>118</v>
      </c>
      <c r="B111" s="4">
        <v>101.477</v>
      </c>
      <c r="C111" s="4">
        <v>109.599</v>
      </c>
      <c r="D111" s="4">
        <v>0.0</v>
      </c>
      <c r="E111" s="4">
        <v>211.076</v>
      </c>
      <c r="F111" s="4">
        <v>48.08</v>
      </c>
      <c r="G111" s="4">
        <v>51.92</v>
      </c>
      <c r="H111" s="4">
        <v>0.0</v>
      </c>
    </row>
    <row r="112" ht="15.75" customHeight="1">
      <c r="A112" s="4" t="s">
        <v>119</v>
      </c>
      <c r="B112" s="4">
        <v>93.794</v>
      </c>
      <c r="C112" s="4">
        <v>98.708</v>
      </c>
      <c r="D112" s="4">
        <v>0.0</v>
      </c>
      <c r="E112" s="4">
        <v>192.502</v>
      </c>
      <c r="F112" s="4">
        <v>48.72</v>
      </c>
      <c r="G112" s="4">
        <v>51.28</v>
      </c>
      <c r="H112" s="4">
        <v>0.0</v>
      </c>
    </row>
    <row r="113" ht="15.75" customHeight="1">
      <c r="A113" s="4" t="s">
        <v>120</v>
      </c>
      <c r="B113" s="4">
        <v>139.82</v>
      </c>
      <c r="C113" s="4">
        <v>73.839</v>
      </c>
      <c r="D113" s="4">
        <v>0.0</v>
      </c>
      <c r="E113" s="4">
        <v>213.659</v>
      </c>
      <c r="F113" s="4">
        <v>65.44</v>
      </c>
      <c r="G113" s="4">
        <v>34.56</v>
      </c>
      <c r="H113" s="4">
        <v>0.0</v>
      </c>
    </row>
    <row r="114" ht="15.75" customHeight="1">
      <c r="A114" s="4" t="s">
        <v>121</v>
      </c>
      <c r="B114" s="4">
        <v>78.869</v>
      </c>
      <c r="C114" s="4">
        <v>89.646</v>
      </c>
      <c r="D114" s="4">
        <v>0.0</v>
      </c>
      <c r="E114" s="4">
        <v>168.515</v>
      </c>
      <c r="F114" s="4">
        <v>46.8</v>
      </c>
      <c r="G114" s="4">
        <v>53.2</v>
      </c>
      <c r="H114" s="4">
        <v>0.0</v>
      </c>
    </row>
    <row r="115" ht="15.75" customHeight="1">
      <c r="A115" s="4" t="s">
        <v>122</v>
      </c>
      <c r="B115" s="4">
        <v>75.119</v>
      </c>
      <c r="C115" s="4">
        <v>116.108</v>
      </c>
      <c r="D115" s="4">
        <v>0.0</v>
      </c>
      <c r="E115" s="4">
        <v>191.227</v>
      </c>
      <c r="F115" s="4">
        <v>39.28</v>
      </c>
      <c r="G115" s="4">
        <v>60.72</v>
      </c>
      <c r="H115" s="4">
        <v>0.0</v>
      </c>
    </row>
    <row r="116" ht="15.75" customHeight="1">
      <c r="A116" s="4" t="s">
        <v>123</v>
      </c>
      <c r="B116" s="4">
        <v>82.736</v>
      </c>
      <c r="C116" s="4">
        <v>111.074</v>
      </c>
      <c r="D116" s="4">
        <v>0.0</v>
      </c>
      <c r="E116" s="4">
        <v>193.81</v>
      </c>
      <c r="F116" s="4">
        <v>42.69</v>
      </c>
      <c r="G116" s="4">
        <v>57.31</v>
      </c>
      <c r="H116" s="4">
        <v>0.0</v>
      </c>
    </row>
    <row r="117" ht="15.75" customHeight="1">
      <c r="A117" s="4" t="s">
        <v>124</v>
      </c>
      <c r="B117" s="4">
        <v>90.34</v>
      </c>
      <c r="C117" s="4">
        <v>106.693</v>
      </c>
      <c r="D117" s="4">
        <v>0.0</v>
      </c>
      <c r="E117" s="4">
        <v>197.033</v>
      </c>
      <c r="F117" s="4">
        <v>45.85</v>
      </c>
      <c r="G117" s="4">
        <v>54.15</v>
      </c>
      <c r="H117" s="4">
        <v>0.0</v>
      </c>
    </row>
    <row r="118" ht="15.75" customHeight="1">
      <c r="A118" s="4" t="s">
        <v>125</v>
      </c>
      <c r="B118" s="4">
        <v>84.075</v>
      </c>
      <c r="C118" s="4">
        <v>110.439</v>
      </c>
      <c r="D118" s="4">
        <v>0.0</v>
      </c>
      <c r="E118" s="4">
        <v>194.514</v>
      </c>
      <c r="F118" s="4">
        <v>43.22</v>
      </c>
      <c r="G118" s="4">
        <v>56.78</v>
      </c>
      <c r="H118" s="4">
        <v>0.0</v>
      </c>
    </row>
    <row r="119" ht="15.75" customHeight="1">
      <c r="A119" s="4" t="s">
        <v>126</v>
      </c>
      <c r="B119" s="4">
        <v>119.648</v>
      </c>
      <c r="C119" s="4">
        <v>100.52</v>
      </c>
      <c r="D119" s="4">
        <v>0.0</v>
      </c>
      <c r="E119" s="4">
        <v>220.168</v>
      </c>
      <c r="F119" s="4">
        <v>54.34</v>
      </c>
      <c r="G119" s="4">
        <v>45.66</v>
      </c>
      <c r="H119" s="4">
        <v>0.0</v>
      </c>
    </row>
    <row r="120" ht="15.75" customHeight="1">
      <c r="A120" s="4" t="s">
        <v>127</v>
      </c>
      <c r="B120" s="4">
        <v>75.681</v>
      </c>
      <c r="C120" s="4">
        <v>116.688</v>
      </c>
      <c r="D120" s="4">
        <v>0.0</v>
      </c>
      <c r="E120" s="4">
        <v>192.369</v>
      </c>
      <c r="F120" s="4">
        <v>39.34</v>
      </c>
      <c r="G120" s="4">
        <v>60.66</v>
      </c>
      <c r="H120" s="4">
        <v>0.0</v>
      </c>
    </row>
    <row r="121" ht="15.75" customHeight="1">
      <c r="A121" s="4" t="s">
        <v>128</v>
      </c>
      <c r="B121" s="4">
        <v>131.223</v>
      </c>
      <c r="C121" s="4">
        <v>49.623</v>
      </c>
      <c r="D121" s="4">
        <v>0.0</v>
      </c>
      <c r="E121" s="4">
        <v>180.846</v>
      </c>
      <c r="F121" s="4">
        <v>72.56</v>
      </c>
      <c r="G121" s="4">
        <v>27.44</v>
      </c>
      <c r="H121" s="4">
        <v>0.0</v>
      </c>
    </row>
    <row r="122" ht="15.75" customHeight="1">
      <c r="A122" s="4" t="s">
        <v>129</v>
      </c>
      <c r="B122" s="4">
        <v>122.921</v>
      </c>
      <c r="C122" s="4">
        <v>83.201</v>
      </c>
      <c r="D122" s="4">
        <v>0.0</v>
      </c>
      <c r="E122" s="4">
        <v>206.122</v>
      </c>
      <c r="F122" s="4">
        <v>59.64</v>
      </c>
      <c r="G122" s="4">
        <v>40.36</v>
      </c>
      <c r="H122" s="4">
        <v>0.0</v>
      </c>
    </row>
    <row r="123" ht="15.75" customHeight="1">
      <c r="A123" s="4" t="s">
        <v>130</v>
      </c>
      <c r="B123" s="4">
        <v>79.637</v>
      </c>
      <c r="C123" s="4">
        <v>111.822</v>
      </c>
      <c r="D123" s="4">
        <v>0.0</v>
      </c>
      <c r="E123" s="4">
        <v>191.459</v>
      </c>
      <c r="F123" s="4">
        <v>41.59</v>
      </c>
      <c r="G123" s="4">
        <v>58.41</v>
      </c>
      <c r="H123" s="4">
        <v>0.0</v>
      </c>
    </row>
    <row r="124" ht="15.75" customHeight="1">
      <c r="A124" s="4" t="s">
        <v>131</v>
      </c>
      <c r="B124" s="4">
        <v>95.2</v>
      </c>
      <c r="C124" s="4">
        <v>103.815</v>
      </c>
      <c r="D124" s="4">
        <v>0.0</v>
      </c>
      <c r="E124" s="4">
        <v>199.015</v>
      </c>
      <c r="F124" s="4">
        <v>47.84</v>
      </c>
      <c r="G124" s="4">
        <v>52.16</v>
      </c>
      <c r="H124" s="4">
        <v>0.0</v>
      </c>
    </row>
    <row r="125" ht="15.75" customHeight="1">
      <c r="A125" s="4" t="s">
        <v>132</v>
      </c>
      <c r="B125" s="4">
        <v>99.255</v>
      </c>
      <c r="C125" s="4">
        <v>97.322</v>
      </c>
      <c r="D125" s="4">
        <v>0.0</v>
      </c>
      <c r="E125" s="4">
        <v>196.577</v>
      </c>
      <c r="F125" s="4">
        <v>50.49</v>
      </c>
      <c r="G125" s="4">
        <v>49.51</v>
      </c>
      <c r="H125" s="4">
        <v>0.0</v>
      </c>
    </row>
    <row r="126" ht="15.75" customHeight="1">
      <c r="A126" s="4" t="s">
        <v>133</v>
      </c>
      <c r="B126" s="4">
        <v>98.197</v>
      </c>
      <c r="C126" s="4">
        <v>77.728</v>
      </c>
      <c r="D126" s="4">
        <v>0.0</v>
      </c>
      <c r="E126" s="4">
        <v>175.925</v>
      </c>
      <c r="F126" s="4">
        <v>55.82</v>
      </c>
      <c r="G126" s="4">
        <v>44.18</v>
      </c>
      <c r="H126" s="4">
        <v>0.0</v>
      </c>
    </row>
    <row r="127" ht="15.75" customHeight="1">
      <c r="A127" s="4" t="s">
        <v>134</v>
      </c>
      <c r="B127" s="4">
        <v>129.0</v>
      </c>
      <c r="C127" s="4">
        <v>78.78999999999999</v>
      </c>
      <c r="D127" s="4">
        <v>0.0</v>
      </c>
      <c r="E127" s="4">
        <v>207.79</v>
      </c>
      <c r="F127" s="4">
        <v>62.08</v>
      </c>
      <c r="G127" s="4">
        <v>37.92</v>
      </c>
      <c r="H127" s="4">
        <v>0.0</v>
      </c>
    </row>
    <row r="128" ht="15.75" customHeight="1">
      <c r="A128" s="4" t="s">
        <v>135</v>
      </c>
      <c r="B128" s="4">
        <v>61.2</v>
      </c>
      <c r="C128" s="4">
        <v>79.447</v>
      </c>
      <c r="D128" s="4">
        <v>0.0</v>
      </c>
      <c r="E128" s="4">
        <v>140.647</v>
      </c>
      <c r="F128" s="4">
        <v>43.51</v>
      </c>
      <c r="G128" s="4">
        <v>56.49</v>
      </c>
      <c r="H128" s="4">
        <v>0.0</v>
      </c>
    </row>
    <row r="129" ht="15.75" customHeight="1">
      <c r="A129" s="4" t="s">
        <v>136</v>
      </c>
      <c r="B129" s="4">
        <v>109.931</v>
      </c>
      <c r="C129" s="4">
        <v>56.15</v>
      </c>
      <c r="D129" s="4">
        <v>0.0</v>
      </c>
      <c r="E129" s="4">
        <v>166.081</v>
      </c>
      <c r="F129" s="4">
        <v>66.19</v>
      </c>
      <c r="G129" s="4">
        <v>33.81</v>
      </c>
      <c r="H129" s="4">
        <v>0.0</v>
      </c>
    </row>
    <row r="130" ht="15.75" customHeight="1">
      <c r="A130" s="4" t="s">
        <v>137</v>
      </c>
      <c r="B130" s="4">
        <v>52.151</v>
      </c>
      <c r="C130" s="4">
        <v>87.272</v>
      </c>
      <c r="D130" s="4">
        <v>0.0</v>
      </c>
      <c r="E130" s="4">
        <v>139.423</v>
      </c>
      <c r="F130" s="4">
        <v>37.4</v>
      </c>
      <c r="G130" s="4">
        <v>62.6</v>
      </c>
      <c r="H130" s="4">
        <v>0.0</v>
      </c>
    </row>
    <row r="131" ht="15.75" customHeight="1">
      <c r="A131" s="4" t="s">
        <v>138</v>
      </c>
      <c r="B131" s="4">
        <v>91.191</v>
      </c>
      <c r="C131" s="4">
        <v>60.468</v>
      </c>
      <c r="D131" s="4">
        <v>0.0</v>
      </c>
      <c r="E131" s="4">
        <v>151.659</v>
      </c>
      <c r="F131" s="4">
        <v>60.13</v>
      </c>
      <c r="G131" s="4">
        <v>39.87</v>
      </c>
      <c r="H131" s="4">
        <v>0.0</v>
      </c>
    </row>
    <row r="132" ht="15.75" customHeight="1">
      <c r="A132" s="4" t="s">
        <v>139</v>
      </c>
      <c r="B132" s="4">
        <v>62.042</v>
      </c>
      <c r="C132" s="4">
        <v>88.42600000000002</v>
      </c>
      <c r="D132" s="4">
        <v>0.0</v>
      </c>
      <c r="E132" s="4">
        <v>150.468</v>
      </c>
      <c r="F132" s="4">
        <v>41.23</v>
      </c>
      <c r="G132" s="4">
        <v>58.77</v>
      </c>
      <c r="H132" s="4">
        <v>0.0</v>
      </c>
    </row>
    <row r="133" ht="15.75" customHeight="1">
      <c r="A133" s="4" t="s">
        <v>140</v>
      </c>
      <c r="B133" s="4">
        <v>63.803</v>
      </c>
      <c r="C133" s="4">
        <v>86.648</v>
      </c>
      <c r="D133" s="4">
        <v>0.0</v>
      </c>
      <c r="E133" s="4">
        <v>150.451</v>
      </c>
      <c r="F133" s="4">
        <v>42.41</v>
      </c>
      <c r="G133" s="4">
        <v>57.59</v>
      </c>
      <c r="H133" s="4">
        <v>0.0</v>
      </c>
    </row>
    <row r="134" ht="15.75" customHeight="1">
      <c r="A134" s="4" t="s">
        <v>141</v>
      </c>
      <c r="B134" s="4">
        <v>67.047</v>
      </c>
      <c r="C134" s="4">
        <v>70.12</v>
      </c>
      <c r="D134" s="4">
        <v>0.0</v>
      </c>
      <c r="E134" s="4">
        <v>137.167</v>
      </c>
      <c r="F134" s="4">
        <v>48.88</v>
      </c>
      <c r="G134" s="4">
        <v>51.12</v>
      </c>
      <c r="H134" s="4">
        <v>0.0</v>
      </c>
    </row>
    <row r="135" ht="15.75" customHeight="1">
      <c r="A135" s="4" t="s">
        <v>142</v>
      </c>
      <c r="B135" s="4">
        <v>91.673</v>
      </c>
      <c r="C135" s="4">
        <v>61.87</v>
      </c>
      <c r="D135" s="4">
        <v>0.0</v>
      </c>
      <c r="E135" s="4">
        <v>153.543</v>
      </c>
      <c r="F135" s="4">
        <v>59.71</v>
      </c>
      <c r="G135" s="4">
        <v>40.29</v>
      </c>
      <c r="H135" s="4">
        <v>0.0</v>
      </c>
    </row>
    <row r="136" ht="15.75" customHeight="1">
      <c r="A136" s="4" t="s">
        <v>143</v>
      </c>
      <c r="B136" s="4">
        <v>58.195</v>
      </c>
      <c r="C136" s="4">
        <v>86.899</v>
      </c>
      <c r="D136" s="4">
        <v>0.0</v>
      </c>
      <c r="E136" s="4">
        <v>145.094</v>
      </c>
      <c r="F136" s="4">
        <v>40.11</v>
      </c>
      <c r="G136" s="4">
        <v>59.89</v>
      </c>
      <c r="H136" s="4">
        <v>0.0</v>
      </c>
    </row>
    <row r="137" ht="15.75" customHeight="1">
      <c r="A137" s="4" t="s">
        <v>144</v>
      </c>
      <c r="B137" s="4">
        <v>88.365</v>
      </c>
      <c r="C137" s="4">
        <v>68.42699999999999</v>
      </c>
      <c r="D137" s="4">
        <v>0.0</v>
      </c>
      <c r="E137" s="4">
        <v>156.792</v>
      </c>
      <c r="F137" s="4">
        <v>56.36</v>
      </c>
      <c r="G137" s="4">
        <v>43.64</v>
      </c>
      <c r="H137" s="4">
        <v>0.0</v>
      </c>
    </row>
    <row r="138" ht="15.75" customHeight="1">
      <c r="A138" s="4" t="s">
        <v>145</v>
      </c>
      <c r="B138" s="4">
        <v>118.227</v>
      </c>
      <c r="C138" s="4">
        <v>45.10299999999999</v>
      </c>
      <c r="D138" s="4">
        <v>0.0</v>
      </c>
      <c r="E138" s="4">
        <v>163.33</v>
      </c>
      <c r="F138" s="4">
        <v>72.39</v>
      </c>
      <c r="G138" s="4">
        <v>27.61</v>
      </c>
      <c r="H138" s="4">
        <v>0.0</v>
      </c>
    </row>
    <row r="139" ht="15.75" customHeight="1">
      <c r="A139" s="4" t="s">
        <v>146</v>
      </c>
      <c r="B139" s="4">
        <v>104.627</v>
      </c>
      <c r="C139" s="4">
        <v>55.244</v>
      </c>
      <c r="D139" s="4">
        <v>0.0</v>
      </c>
      <c r="E139" s="4">
        <v>159.871</v>
      </c>
      <c r="F139" s="4">
        <v>65.44</v>
      </c>
      <c r="G139" s="4">
        <v>34.56</v>
      </c>
      <c r="H139" s="4">
        <v>0.0</v>
      </c>
    </row>
    <row r="140" ht="15.75" customHeight="1">
      <c r="A140" s="4" t="s">
        <v>147</v>
      </c>
      <c r="B140" s="4">
        <v>79.682</v>
      </c>
      <c r="C140" s="4">
        <v>80.59</v>
      </c>
      <c r="D140" s="4">
        <v>0.0</v>
      </c>
      <c r="E140" s="4">
        <v>160.272</v>
      </c>
      <c r="F140" s="4">
        <v>49.72</v>
      </c>
      <c r="G140" s="4">
        <v>50.28</v>
      </c>
      <c r="H140" s="4">
        <v>0.0</v>
      </c>
    </row>
    <row r="141" ht="15.75" customHeight="1">
      <c r="A141" s="4" t="s">
        <v>148</v>
      </c>
      <c r="B141" s="4">
        <v>107.534</v>
      </c>
      <c r="C141" s="4">
        <v>54.055</v>
      </c>
      <c r="D141" s="4">
        <v>0.0</v>
      </c>
      <c r="E141" s="4">
        <v>161.589</v>
      </c>
      <c r="F141" s="4">
        <v>66.55</v>
      </c>
      <c r="G141" s="4">
        <v>33.45</v>
      </c>
      <c r="H141" s="4">
        <v>0.0</v>
      </c>
    </row>
    <row r="142" ht="15.75" customHeight="1">
      <c r="A142" s="4" t="s">
        <v>149</v>
      </c>
      <c r="B142" s="4">
        <v>117.106</v>
      </c>
      <c r="C142" s="4">
        <v>46.688</v>
      </c>
      <c r="D142" s="4">
        <v>0.0</v>
      </c>
      <c r="E142" s="4">
        <v>163.794</v>
      </c>
      <c r="F142" s="4">
        <v>71.5</v>
      </c>
      <c r="G142" s="4">
        <v>28.5</v>
      </c>
      <c r="H142" s="4">
        <v>0.0</v>
      </c>
    </row>
    <row r="143" ht="15.75" customHeight="1">
      <c r="A143" s="4" t="s">
        <v>150</v>
      </c>
      <c r="B143" s="4">
        <v>111.068</v>
      </c>
      <c r="C143" s="4">
        <v>61.313</v>
      </c>
      <c r="D143" s="4">
        <v>0.0</v>
      </c>
      <c r="E143" s="4">
        <v>172.381</v>
      </c>
      <c r="F143" s="4">
        <v>64.43</v>
      </c>
      <c r="G143" s="4">
        <v>35.57</v>
      </c>
      <c r="H143" s="4">
        <v>0.0</v>
      </c>
    </row>
    <row r="144" ht="15.75" customHeight="1">
      <c r="A144" s="4" t="s">
        <v>151</v>
      </c>
      <c r="B144" s="4">
        <v>102.724</v>
      </c>
      <c r="C144" s="4">
        <v>61.117</v>
      </c>
      <c r="D144" s="4">
        <v>0.0</v>
      </c>
      <c r="E144" s="4">
        <v>163.841</v>
      </c>
      <c r="F144" s="4">
        <v>62.7</v>
      </c>
      <c r="G144" s="4">
        <v>37.3</v>
      </c>
      <c r="H144" s="4">
        <v>0.0</v>
      </c>
    </row>
    <row r="145" ht="15.75" customHeight="1">
      <c r="A145" s="4" t="s">
        <v>152</v>
      </c>
      <c r="B145" s="4">
        <v>109.566</v>
      </c>
      <c r="C145" s="4">
        <v>52.589</v>
      </c>
      <c r="D145" s="4">
        <v>0.0</v>
      </c>
      <c r="E145" s="4">
        <v>162.155</v>
      </c>
      <c r="F145" s="4">
        <v>67.57</v>
      </c>
      <c r="G145" s="4">
        <v>32.43</v>
      </c>
      <c r="H145" s="4">
        <v>0.0</v>
      </c>
    </row>
    <row r="146" ht="15.75" customHeight="1">
      <c r="A146" s="4" t="s">
        <v>153</v>
      </c>
      <c r="B146" s="4">
        <v>140.677</v>
      </c>
      <c r="C146" s="4">
        <v>38.423</v>
      </c>
      <c r="D146" s="4">
        <v>0.0</v>
      </c>
      <c r="E146" s="4">
        <v>179.1</v>
      </c>
      <c r="F146" s="4">
        <v>78.55</v>
      </c>
      <c r="G146" s="4">
        <v>21.45</v>
      </c>
      <c r="H146" s="4">
        <v>0.0</v>
      </c>
    </row>
    <row r="147" ht="15.75" customHeight="1">
      <c r="A147" s="4" t="s">
        <v>154</v>
      </c>
      <c r="B147" s="4">
        <v>132.303</v>
      </c>
      <c r="C147" s="4">
        <v>44.44500000000001</v>
      </c>
      <c r="D147" s="4">
        <v>0.0</v>
      </c>
      <c r="E147" s="4">
        <v>176.748</v>
      </c>
      <c r="F147" s="4">
        <v>74.85</v>
      </c>
      <c r="G147" s="4">
        <v>25.15</v>
      </c>
      <c r="H147" s="4">
        <v>0.0</v>
      </c>
    </row>
    <row r="148" ht="15.75" customHeight="1">
      <c r="A148" s="4" t="s">
        <v>155</v>
      </c>
      <c r="B148" s="4">
        <v>131.909</v>
      </c>
      <c r="C148" s="4">
        <v>48.209</v>
      </c>
      <c r="D148" s="4">
        <v>0.0</v>
      </c>
      <c r="E148" s="4">
        <v>180.118</v>
      </c>
      <c r="F148" s="4">
        <v>73.23</v>
      </c>
      <c r="G148" s="4">
        <v>26.77</v>
      </c>
      <c r="H148" s="4">
        <v>0.0</v>
      </c>
    </row>
    <row r="149" ht="15.75" customHeight="1">
      <c r="A149" s="4" t="s">
        <v>156</v>
      </c>
      <c r="B149" s="4">
        <v>114.617</v>
      </c>
      <c r="C149" s="4">
        <v>54.509</v>
      </c>
      <c r="D149" s="4">
        <v>0.0</v>
      </c>
      <c r="E149" s="4">
        <v>169.126</v>
      </c>
      <c r="F149" s="4">
        <v>67.77</v>
      </c>
      <c r="G149" s="4">
        <v>32.23</v>
      </c>
      <c r="H149" s="4">
        <v>0.0</v>
      </c>
    </row>
    <row r="150" ht="15.75" customHeight="1">
      <c r="A150" s="4" t="s">
        <v>157</v>
      </c>
      <c r="B150" s="4">
        <v>123.506</v>
      </c>
      <c r="C150" s="4">
        <v>57.437</v>
      </c>
      <c r="D150" s="4">
        <v>0.0</v>
      </c>
      <c r="E150" s="4">
        <v>180.943</v>
      </c>
      <c r="F150" s="4">
        <v>68.26</v>
      </c>
      <c r="G150" s="4">
        <v>31.74</v>
      </c>
      <c r="H150" s="4">
        <v>0.0</v>
      </c>
    </row>
    <row r="151" ht="15.75" customHeight="1">
      <c r="A151" s="4" t="s">
        <v>158</v>
      </c>
      <c r="B151" s="4">
        <v>129.599</v>
      </c>
      <c r="C151" s="4">
        <v>52.015</v>
      </c>
      <c r="D151" s="4">
        <v>0.0</v>
      </c>
      <c r="E151" s="4">
        <v>181.614</v>
      </c>
      <c r="F151" s="4">
        <v>71.36</v>
      </c>
      <c r="G151" s="4">
        <v>28.64</v>
      </c>
      <c r="H151" s="4">
        <v>0.0</v>
      </c>
    </row>
    <row r="152" ht="15.75" customHeight="1">
      <c r="A152" s="4" t="s">
        <v>159</v>
      </c>
      <c r="B152" s="4">
        <v>122.823</v>
      </c>
      <c r="C152" s="4">
        <v>51.623</v>
      </c>
      <c r="D152" s="4">
        <v>0.0</v>
      </c>
      <c r="E152" s="4">
        <v>174.446</v>
      </c>
      <c r="F152" s="4">
        <v>70.41</v>
      </c>
      <c r="G152" s="4">
        <v>29.59</v>
      </c>
      <c r="H152" s="4">
        <v>0.0</v>
      </c>
    </row>
    <row r="153" ht="15.75" customHeight="1">
      <c r="A153" s="4" t="s">
        <v>160</v>
      </c>
      <c r="B153" s="4">
        <v>137.681</v>
      </c>
      <c r="C153" s="4">
        <v>41.36499999999999</v>
      </c>
      <c r="D153" s="4">
        <v>0.0</v>
      </c>
      <c r="E153" s="4">
        <v>179.046</v>
      </c>
      <c r="F153" s="4">
        <v>76.9</v>
      </c>
      <c r="G153" s="4">
        <v>23.1</v>
      </c>
      <c r="H153" s="4">
        <v>0.0</v>
      </c>
    </row>
    <row r="154" ht="15.75" customHeight="1">
      <c r="A154" s="4" t="s">
        <v>161</v>
      </c>
      <c r="B154" s="4">
        <v>145.329</v>
      </c>
      <c r="C154" s="4">
        <v>38.143</v>
      </c>
      <c r="D154" s="4">
        <v>0.0</v>
      </c>
      <c r="E154" s="4">
        <v>183.472</v>
      </c>
      <c r="F154" s="4">
        <v>79.21</v>
      </c>
      <c r="G154" s="4">
        <v>20.79</v>
      </c>
      <c r="H154" s="4">
        <v>0.0</v>
      </c>
    </row>
    <row r="155" ht="15.75" customHeight="1">
      <c r="A155" s="4" t="s">
        <v>162</v>
      </c>
      <c r="B155" s="4">
        <v>148.906</v>
      </c>
      <c r="C155" s="4">
        <v>38.965</v>
      </c>
      <c r="D155" s="4">
        <v>0.0</v>
      </c>
      <c r="E155" s="4">
        <v>187.871</v>
      </c>
      <c r="F155" s="4">
        <v>79.26</v>
      </c>
      <c r="G155" s="4">
        <v>20.74</v>
      </c>
      <c r="H155" s="4">
        <v>0.0</v>
      </c>
    </row>
    <row r="156" ht="15.75" customHeight="1">
      <c r="A156" s="4" t="s">
        <v>163</v>
      </c>
      <c r="B156" s="4">
        <v>151.449</v>
      </c>
      <c r="C156" s="4">
        <v>43.827</v>
      </c>
      <c r="D156" s="4">
        <v>0.0</v>
      </c>
      <c r="E156" s="4">
        <v>195.276</v>
      </c>
      <c r="F156" s="4">
        <v>77.56</v>
      </c>
      <c r="G156" s="4">
        <v>22.44</v>
      </c>
      <c r="H156" s="4">
        <v>0.0</v>
      </c>
    </row>
    <row r="157" ht="15.75" customHeight="1">
      <c r="A157" s="4" t="s">
        <v>164</v>
      </c>
      <c r="B157" s="4">
        <v>131.629</v>
      </c>
      <c r="C157" s="4">
        <v>64.63</v>
      </c>
      <c r="D157" s="4">
        <v>0.0</v>
      </c>
      <c r="E157" s="4">
        <v>196.259</v>
      </c>
      <c r="F157" s="4">
        <v>67.07</v>
      </c>
      <c r="G157" s="4">
        <v>32.93</v>
      </c>
      <c r="H157" s="4">
        <v>0.0</v>
      </c>
    </row>
    <row r="158" ht="15.75" customHeight="1">
      <c r="A158" s="4" t="s">
        <v>165</v>
      </c>
      <c r="B158" s="4">
        <v>163.879</v>
      </c>
      <c r="C158" s="4">
        <v>39.896</v>
      </c>
      <c r="D158" s="4">
        <v>0.0</v>
      </c>
      <c r="E158" s="4">
        <v>203.775</v>
      </c>
      <c r="F158" s="4">
        <v>80.42</v>
      </c>
      <c r="G158" s="4">
        <v>19.58</v>
      </c>
      <c r="H158" s="4">
        <v>0.0</v>
      </c>
    </row>
    <row r="159" ht="15.75" customHeight="1">
      <c r="A159" s="4" t="s">
        <v>166</v>
      </c>
      <c r="B159" s="4">
        <v>177.852</v>
      </c>
      <c r="C159" s="4">
        <v>36.762</v>
      </c>
      <c r="D159" s="4">
        <v>0.0</v>
      </c>
      <c r="E159" s="4">
        <v>214.614</v>
      </c>
      <c r="F159" s="4">
        <v>82.87</v>
      </c>
      <c r="G159" s="4">
        <v>17.13</v>
      </c>
      <c r="H159" s="4">
        <v>0.0</v>
      </c>
    </row>
    <row r="160" ht="15.75" customHeight="1">
      <c r="A160" s="4" t="s">
        <v>167</v>
      </c>
      <c r="B160" s="4">
        <v>175.643</v>
      </c>
      <c r="C160" s="4">
        <v>38.551</v>
      </c>
      <c r="D160" s="4">
        <v>0.0</v>
      </c>
      <c r="E160" s="4">
        <v>214.194</v>
      </c>
      <c r="F160" s="4">
        <v>82.0</v>
      </c>
      <c r="G160" s="4">
        <v>18.0</v>
      </c>
      <c r="H160" s="4">
        <v>0.0</v>
      </c>
    </row>
    <row r="161" ht="15.75" customHeight="1">
      <c r="A161" s="4" t="s">
        <v>168</v>
      </c>
      <c r="B161" s="4">
        <v>171.379</v>
      </c>
      <c r="C161" s="4">
        <v>34.603</v>
      </c>
      <c r="D161" s="4">
        <v>0.0</v>
      </c>
      <c r="E161" s="4">
        <v>205.982</v>
      </c>
      <c r="F161" s="4">
        <v>83.2</v>
      </c>
      <c r="G161" s="4">
        <v>16.8</v>
      </c>
      <c r="H161" s="4">
        <v>0.0</v>
      </c>
    </row>
    <row r="162" ht="15.75" customHeight="1">
      <c r="A162" s="4" t="s">
        <v>169</v>
      </c>
      <c r="B162" s="4">
        <v>177.711</v>
      </c>
      <c r="C162" s="4">
        <v>30.974</v>
      </c>
      <c r="D162" s="4">
        <v>0.0</v>
      </c>
      <c r="E162" s="4">
        <v>208.685</v>
      </c>
      <c r="F162" s="4">
        <v>85.16</v>
      </c>
      <c r="G162" s="4">
        <v>14.84</v>
      </c>
      <c r="H162" s="4">
        <v>0.0</v>
      </c>
    </row>
    <row r="163" ht="15.75" customHeight="1">
      <c r="A163" s="4" t="s">
        <v>170</v>
      </c>
      <c r="B163" s="4">
        <v>156.839</v>
      </c>
      <c r="C163" s="4">
        <v>34.917</v>
      </c>
      <c r="D163" s="4">
        <v>0.0</v>
      </c>
      <c r="E163" s="4">
        <v>191.756</v>
      </c>
      <c r="F163" s="4">
        <v>81.79</v>
      </c>
      <c r="G163" s="4">
        <v>18.21</v>
      </c>
      <c r="H163" s="4">
        <v>0.0</v>
      </c>
    </row>
    <row r="164" ht="15.75" customHeight="1">
      <c r="A164" s="4" t="s">
        <v>171</v>
      </c>
      <c r="B164" s="4">
        <v>120.533</v>
      </c>
      <c r="C164" s="4">
        <v>36.17</v>
      </c>
      <c r="D164" s="4">
        <v>0.0</v>
      </c>
      <c r="E164" s="4">
        <v>156.703</v>
      </c>
      <c r="F164" s="4">
        <v>76.92</v>
      </c>
      <c r="G164" s="4">
        <v>23.08</v>
      </c>
      <c r="H164" s="4">
        <v>0.0</v>
      </c>
    </row>
    <row r="165" ht="15.75" customHeight="1">
      <c r="A165" s="4" t="s">
        <v>172</v>
      </c>
      <c r="B165" s="4">
        <v>105.697</v>
      </c>
      <c r="C165" s="4">
        <v>33.824</v>
      </c>
      <c r="D165" s="4">
        <v>0.0</v>
      </c>
      <c r="E165" s="4">
        <v>139.521</v>
      </c>
      <c r="F165" s="4">
        <v>75.76</v>
      </c>
      <c r="G165" s="4">
        <v>24.24</v>
      </c>
      <c r="H165" s="4">
        <v>0.0</v>
      </c>
    </row>
    <row r="166" ht="15.75" customHeight="1">
      <c r="A166" s="4" t="s">
        <v>173</v>
      </c>
      <c r="B166" s="4">
        <v>90.172</v>
      </c>
      <c r="C166" s="4">
        <v>34.559</v>
      </c>
      <c r="D166" s="4">
        <v>0.0</v>
      </c>
      <c r="E166" s="4">
        <v>124.731</v>
      </c>
      <c r="F166" s="4">
        <v>72.29</v>
      </c>
      <c r="G166" s="4">
        <v>27.71</v>
      </c>
      <c r="H166" s="4">
        <v>0.0</v>
      </c>
    </row>
    <row r="167" ht="15.75" customHeight="1">
      <c r="A167" s="4" t="s">
        <v>174</v>
      </c>
      <c r="B167" s="4">
        <v>72.713</v>
      </c>
      <c r="C167" s="4">
        <v>34.446</v>
      </c>
      <c r="D167" s="4">
        <v>0.0</v>
      </c>
      <c r="E167" s="4">
        <v>107.159</v>
      </c>
      <c r="F167" s="4">
        <v>67.86</v>
      </c>
      <c r="G167" s="4">
        <v>32.14</v>
      </c>
      <c r="H167" s="4">
        <v>0.0</v>
      </c>
    </row>
    <row r="168" ht="15.75" customHeight="1">
      <c r="A168" s="4" t="s">
        <v>175</v>
      </c>
      <c r="B168" s="4">
        <v>67.801</v>
      </c>
      <c r="C168" s="4">
        <v>31.844</v>
      </c>
      <c r="D168" s="4">
        <v>0.0</v>
      </c>
      <c r="E168" s="4">
        <v>99.645</v>
      </c>
      <c r="F168" s="4">
        <v>68.04</v>
      </c>
      <c r="G168" s="4">
        <v>31.96</v>
      </c>
      <c r="H168" s="4">
        <v>0.0</v>
      </c>
    </row>
    <row r="169" ht="15.75" customHeight="1">
      <c r="A169" s="4" t="s">
        <v>176</v>
      </c>
      <c r="B169" s="4">
        <v>50.433</v>
      </c>
      <c r="C169" s="4">
        <v>33.881</v>
      </c>
      <c r="D169" s="4">
        <v>0.0</v>
      </c>
      <c r="E169" s="4">
        <v>84.314</v>
      </c>
      <c r="F169" s="4">
        <v>59.82</v>
      </c>
      <c r="G169" s="4">
        <v>40.18</v>
      </c>
      <c r="H169" s="4">
        <v>0.0</v>
      </c>
    </row>
    <row r="170" ht="15.75" customHeight="1">
      <c r="A170" s="4" t="s">
        <v>177</v>
      </c>
      <c r="B170" s="4">
        <v>49.539</v>
      </c>
      <c r="C170" s="4">
        <v>31.295</v>
      </c>
      <c r="D170" s="4">
        <v>0.0</v>
      </c>
      <c r="E170" s="4">
        <v>80.834</v>
      </c>
      <c r="F170" s="4">
        <v>61.28</v>
      </c>
      <c r="G170" s="4">
        <v>38.72</v>
      </c>
      <c r="H170" s="4">
        <v>0.0</v>
      </c>
    </row>
    <row r="171" ht="15.75" customHeight="1">
      <c r="A171" s="4" t="s">
        <v>178</v>
      </c>
      <c r="B171" s="4">
        <v>54.235</v>
      </c>
      <c r="C171" s="4">
        <v>36.589</v>
      </c>
      <c r="D171" s="4">
        <v>0.0</v>
      </c>
      <c r="E171" s="4">
        <v>90.824</v>
      </c>
      <c r="F171" s="4">
        <v>59.71</v>
      </c>
      <c r="G171" s="4">
        <v>40.29</v>
      </c>
      <c r="H171" s="4">
        <v>0.0</v>
      </c>
    </row>
    <row r="172" ht="15.75" customHeight="1">
      <c r="A172" s="4" t="s">
        <v>179</v>
      </c>
      <c r="B172" s="4">
        <v>59.347</v>
      </c>
      <c r="C172" s="4">
        <v>39.451</v>
      </c>
      <c r="D172" s="4">
        <v>0.0</v>
      </c>
      <c r="E172" s="4">
        <v>98.798</v>
      </c>
      <c r="F172" s="4">
        <v>60.07</v>
      </c>
      <c r="G172" s="4">
        <v>39.93</v>
      </c>
      <c r="H172" s="4">
        <v>0.0</v>
      </c>
    </row>
    <row r="173" ht="15.75" customHeight="1">
      <c r="A173" s="4" t="s">
        <v>180</v>
      </c>
      <c r="B173" s="4">
        <v>58.468</v>
      </c>
      <c r="C173" s="4">
        <v>43.197</v>
      </c>
      <c r="D173" s="4">
        <v>0.0</v>
      </c>
      <c r="E173" s="4">
        <v>101.665</v>
      </c>
      <c r="F173" s="4">
        <v>57.51</v>
      </c>
      <c r="G173" s="4">
        <v>42.49</v>
      </c>
      <c r="H173" s="4">
        <v>0.0</v>
      </c>
    </row>
    <row r="174" ht="15.75" customHeight="1">
      <c r="A174" s="4" t="s">
        <v>181</v>
      </c>
      <c r="B174" s="4">
        <v>57.841</v>
      </c>
      <c r="C174" s="4">
        <v>43.679</v>
      </c>
      <c r="D174" s="4">
        <v>0.0</v>
      </c>
      <c r="E174" s="4">
        <v>101.52</v>
      </c>
      <c r="F174" s="4">
        <v>56.97</v>
      </c>
      <c r="G174" s="4">
        <v>43.03</v>
      </c>
      <c r="H174" s="4">
        <v>0.0</v>
      </c>
    </row>
    <row r="175" ht="15.75" customHeight="1">
      <c r="A175" s="4" t="s">
        <v>182</v>
      </c>
      <c r="B175" s="4">
        <v>55.109</v>
      </c>
      <c r="C175" s="4">
        <v>45.079</v>
      </c>
      <c r="D175" s="4">
        <v>0.0</v>
      </c>
      <c r="E175" s="4">
        <v>100.188</v>
      </c>
      <c r="F175" s="4">
        <v>55.01</v>
      </c>
      <c r="G175" s="4">
        <v>44.99</v>
      </c>
      <c r="H175" s="4">
        <v>0.0</v>
      </c>
    </row>
    <row r="176" ht="15.75" customHeight="1">
      <c r="A176" s="4" t="s">
        <v>183</v>
      </c>
      <c r="B176" s="4">
        <v>64.679</v>
      </c>
      <c r="C176" s="4">
        <v>45.92</v>
      </c>
      <c r="D176" s="4">
        <v>0.0</v>
      </c>
      <c r="E176" s="4">
        <v>110.599</v>
      </c>
      <c r="F176" s="4">
        <v>58.48</v>
      </c>
      <c r="G176" s="4">
        <v>41.52</v>
      </c>
      <c r="H176" s="4">
        <v>0.0</v>
      </c>
    </row>
    <row r="177" ht="15.75" customHeight="1">
      <c r="A177" s="4" t="s">
        <v>184</v>
      </c>
      <c r="B177" s="4">
        <v>71.185</v>
      </c>
      <c r="C177" s="4">
        <v>42.661</v>
      </c>
      <c r="D177" s="4">
        <v>0.0</v>
      </c>
      <c r="E177" s="4">
        <v>113.846</v>
      </c>
      <c r="F177" s="4">
        <v>62.53</v>
      </c>
      <c r="G177" s="4">
        <v>37.47</v>
      </c>
      <c r="H177" s="4">
        <v>0.0</v>
      </c>
    </row>
    <row r="178" ht="15.75" customHeight="1">
      <c r="A178" s="4" t="s">
        <v>185</v>
      </c>
      <c r="B178" s="4">
        <v>73.076</v>
      </c>
      <c r="C178" s="4">
        <v>39.858</v>
      </c>
      <c r="D178" s="4">
        <v>0.0</v>
      </c>
      <c r="E178" s="4">
        <v>112.934</v>
      </c>
      <c r="F178" s="4">
        <v>64.71</v>
      </c>
      <c r="G178" s="4">
        <v>35.29</v>
      </c>
      <c r="H178" s="4">
        <v>0.0</v>
      </c>
    </row>
    <row r="179" ht="15.75" customHeight="1">
      <c r="A179" s="4" t="s">
        <v>186</v>
      </c>
      <c r="B179" s="4">
        <v>89.221</v>
      </c>
      <c r="C179" s="4">
        <v>38.513</v>
      </c>
      <c r="D179" s="4">
        <v>0.0</v>
      </c>
      <c r="E179" s="4">
        <v>127.734</v>
      </c>
      <c r="F179" s="4">
        <v>69.85</v>
      </c>
      <c r="G179" s="4">
        <v>30.15</v>
      </c>
      <c r="H179" s="4">
        <v>0.0</v>
      </c>
    </row>
    <row r="180" ht="15.75" customHeight="1">
      <c r="A180" s="4" t="s">
        <v>187</v>
      </c>
      <c r="B180" s="4">
        <v>94.513</v>
      </c>
      <c r="C180" s="4">
        <v>34.378</v>
      </c>
      <c r="D180" s="4">
        <v>0.0</v>
      </c>
      <c r="E180" s="4">
        <v>128.891</v>
      </c>
      <c r="F180" s="4">
        <v>73.33</v>
      </c>
      <c r="G180" s="4">
        <v>26.67</v>
      </c>
      <c r="H180" s="4">
        <v>0.0</v>
      </c>
    </row>
    <row r="181" ht="15.75" customHeight="1">
      <c r="A181" s="4" t="s">
        <v>188</v>
      </c>
      <c r="B181" s="4">
        <v>89.665</v>
      </c>
      <c r="C181" s="4">
        <v>32.28</v>
      </c>
      <c r="D181" s="4">
        <v>0.0</v>
      </c>
      <c r="E181" s="4">
        <v>121.945</v>
      </c>
      <c r="F181" s="4">
        <v>73.53</v>
      </c>
      <c r="G181" s="4">
        <v>26.47</v>
      </c>
      <c r="H181" s="4">
        <v>0.0</v>
      </c>
    </row>
    <row r="182" ht="15.75" customHeight="1">
      <c r="A182" s="4" t="s">
        <v>189</v>
      </c>
      <c r="B182" s="4">
        <v>85.688</v>
      </c>
      <c r="C182" s="4">
        <v>30.621</v>
      </c>
      <c r="D182" s="4">
        <v>0.0</v>
      </c>
      <c r="E182" s="4">
        <v>116.309</v>
      </c>
      <c r="F182" s="4">
        <v>73.67</v>
      </c>
      <c r="G182" s="4">
        <v>26.33</v>
      </c>
      <c r="H182" s="4">
        <v>0.0</v>
      </c>
    </row>
    <row r="183" ht="15.75" customHeight="1">
      <c r="A183" s="4" t="s">
        <v>190</v>
      </c>
      <c r="B183" s="4">
        <v>86.554</v>
      </c>
      <c r="C183" s="4">
        <v>28.737</v>
      </c>
      <c r="D183" s="4">
        <v>0.0</v>
      </c>
      <c r="E183" s="4">
        <v>115.291</v>
      </c>
      <c r="F183" s="4">
        <v>75.07</v>
      </c>
      <c r="G183" s="4">
        <v>24.93</v>
      </c>
      <c r="H183" s="4">
        <v>0.0</v>
      </c>
    </row>
    <row r="184" ht="15.75" customHeight="1">
      <c r="A184" s="4" t="s">
        <v>191</v>
      </c>
      <c r="B184" s="4">
        <v>86.389</v>
      </c>
      <c r="C184" s="4">
        <v>26.416</v>
      </c>
      <c r="D184" s="4">
        <v>0.0</v>
      </c>
      <c r="E184" s="4">
        <v>112.805</v>
      </c>
      <c r="F184" s="4">
        <v>76.58</v>
      </c>
      <c r="G184" s="4">
        <v>23.42</v>
      </c>
      <c r="H184" s="4">
        <v>0.0</v>
      </c>
    </row>
    <row r="185" ht="15.75" customHeight="1">
      <c r="A185" s="4" t="s">
        <v>192</v>
      </c>
      <c r="B185" s="4">
        <v>87.038</v>
      </c>
      <c r="C185" s="4">
        <v>25.048</v>
      </c>
      <c r="D185" s="4">
        <v>0.0</v>
      </c>
      <c r="E185" s="4">
        <v>112.086</v>
      </c>
      <c r="F185" s="4">
        <v>77.65</v>
      </c>
      <c r="G185" s="4">
        <v>22.35</v>
      </c>
      <c r="H185" s="4">
        <v>0.0</v>
      </c>
    </row>
    <row r="186" ht="15.75" customHeight="1">
      <c r="A186" s="4" t="s">
        <v>193</v>
      </c>
      <c r="B186" s="4">
        <v>80.584</v>
      </c>
      <c r="C186" s="4">
        <v>21.838</v>
      </c>
      <c r="D186" s="4">
        <v>0.0</v>
      </c>
      <c r="E186" s="4">
        <v>102.422</v>
      </c>
      <c r="F186" s="4">
        <v>78.68</v>
      </c>
      <c r="G186" s="4">
        <v>21.32</v>
      </c>
      <c r="H186" s="4">
        <v>0.0</v>
      </c>
    </row>
    <row r="187" ht="15.75" customHeight="1">
      <c r="A187" s="4" t="s">
        <v>194</v>
      </c>
      <c r="B187" s="4">
        <v>82.394</v>
      </c>
      <c r="C187" s="4">
        <v>18.542</v>
      </c>
      <c r="D187" s="4">
        <v>0.0</v>
      </c>
      <c r="E187" s="4">
        <v>100.936</v>
      </c>
      <c r="F187" s="4">
        <v>81.63</v>
      </c>
      <c r="G187" s="4">
        <v>18.37</v>
      </c>
      <c r="H187" s="4">
        <v>0.0</v>
      </c>
    </row>
    <row r="188" ht="15.75" customHeight="1">
      <c r="A188" s="4" t="s">
        <v>195</v>
      </c>
      <c r="B188" s="4">
        <v>87.194</v>
      </c>
      <c r="C188" s="4">
        <v>16.946</v>
      </c>
      <c r="D188" s="4">
        <v>0.0</v>
      </c>
      <c r="E188" s="4">
        <v>104.14</v>
      </c>
      <c r="F188" s="4">
        <v>83.73</v>
      </c>
      <c r="G188" s="4">
        <v>16.27</v>
      </c>
      <c r="H188" s="4">
        <v>0.0</v>
      </c>
    </row>
    <row r="189" ht="15.75" customHeight="1">
      <c r="A189" s="4" t="s">
        <v>196</v>
      </c>
      <c r="B189" s="4">
        <v>87.608</v>
      </c>
      <c r="C189" s="4">
        <v>16.073</v>
      </c>
      <c r="D189" s="4">
        <v>0.0</v>
      </c>
      <c r="E189" s="4">
        <v>103.681</v>
      </c>
      <c r="F189" s="4">
        <v>84.5</v>
      </c>
      <c r="G189" s="4">
        <v>15.5</v>
      </c>
      <c r="H189" s="4">
        <v>0.0</v>
      </c>
    </row>
    <row r="190" ht="15.75" customHeight="1">
      <c r="A190" s="4" t="s">
        <v>197</v>
      </c>
      <c r="B190" s="4">
        <v>84.977</v>
      </c>
      <c r="C190" s="4">
        <v>16.879</v>
      </c>
      <c r="D190" s="4">
        <v>0.0</v>
      </c>
      <c r="E190" s="4">
        <v>101.856</v>
      </c>
      <c r="F190" s="4">
        <v>83.43</v>
      </c>
      <c r="G190" s="4">
        <v>16.57</v>
      </c>
      <c r="H190" s="4">
        <v>0.0</v>
      </c>
    </row>
    <row r="191" ht="15.75" customHeight="1">
      <c r="A191" s="4" t="s">
        <v>198</v>
      </c>
      <c r="B191" s="4">
        <v>87.249</v>
      </c>
      <c r="C191" s="4">
        <v>16.389</v>
      </c>
      <c r="D191" s="4">
        <v>0.0</v>
      </c>
      <c r="E191" s="4">
        <v>103.638</v>
      </c>
      <c r="F191" s="4">
        <v>84.19</v>
      </c>
      <c r="G191" s="4">
        <v>15.81</v>
      </c>
      <c r="H191" s="4">
        <v>0.0</v>
      </c>
    </row>
    <row r="192" ht="15.75" customHeight="1">
      <c r="A192" s="4" t="s">
        <v>199</v>
      </c>
      <c r="B192" s="4">
        <v>87.775</v>
      </c>
      <c r="C192" s="4">
        <v>15.81</v>
      </c>
      <c r="D192" s="4">
        <v>0.0</v>
      </c>
      <c r="E192" s="4">
        <v>103.585</v>
      </c>
      <c r="F192" s="4">
        <v>84.74</v>
      </c>
      <c r="G192" s="4">
        <v>15.26</v>
      </c>
      <c r="H192" s="4">
        <v>0.0</v>
      </c>
    </row>
    <row r="193" ht="15.75" customHeight="1">
      <c r="A193" s="4" t="s">
        <v>200</v>
      </c>
      <c r="B193" s="4">
        <v>88.864</v>
      </c>
      <c r="C193" s="4">
        <v>16.042</v>
      </c>
      <c r="D193" s="4">
        <v>0.0</v>
      </c>
      <c r="E193" s="4">
        <v>104.906</v>
      </c>
      <c r="F193" s="4">
        <v>84.71</v>
      </c>
      <c r="G193" s="4">
        <v>15.29</v>
      </c>
      <c r="H193" s="4">
        <v>0.0</v>
      </c>
    </row>
    <row r="194" ht="15.75" customHeight="1">
      <c r="A194" s="4" t="s">
        <v>201</v>
      </c>
      <c r="B194" s="4">
        <v>89.582</v>
      </c>
      <c r="C194" s="4">
        <v>16.037</v>
      </c>
      <c r="D194" s="4">
        <v>0.0</v>
      </c>
      <c r="E194" s="4">
        <v>105.619</v>
      </c>
      <c r="F194" s="4">
        <v>84.82</v>
      </c>
      <c r="G194" s="4">
        <v>15.18</v>
      </c>
      <c r="H194" s="4">
        <v>0.0</v>
      </c>
    </row>
    <row r="195" ht="15.75" customHeight="1">
      <c r="A195" s="4" t="s">
        <v>202</v>
      </c>
      <c r="B195" s="4">
        <v>93.107</v>
      </c>
      <c r="C195" s="4">
        <v>15.828</v>
      </c>
      <c r="D195" s="4">
        <v>0.0</v>
      </c>
      <c r="E195" s="4">
        <v>108.935</v>
      </c>
      <c r="F195" s="4">
        <v>85.47</v>
      </c>
      <c r="G195" s="4">
        <v>14.53</v>
      </c>
      <c r="H195" s="4">
        <v>0.0</v>
      </c>
    </row>
    <row r="196" ht="15.75" customHeight="1">
      <c r="A196" s="4" t="s">
        <v>203</v>
      </c>
      <c r="B196" s="4">
        <v>94.208</v>
      </c>
      <c r="C196" s="4">
        <v>16.297</v>
      </c>
      <c r="D196" s="4">
        <v>0.0</v>
      </c>
      <c r="E196" s="4">
        <v>110.505</v>
      </c>
      <c r="F196" s="4">
        <v>85.25</v>
      </c>
      <c r="G196" s="4">
        <v>14.75</v>
      </c>
      <c r="H196" s="4">
        <v>0.0</v>
      </c>
    </row>
    <row r="197" ht="15.75" customHeight="1">
      <c r="A197" s="4" t="s">
        <v>204</v>
      </c>
      <c r="B197" s="4">
        <v>96.717</v>
      </c>
      <c r="C197" s="4">
        <v>14.886</v>
      </c>
      <c r="D197" s="4">
        <v>0.0</v>
      </c>
      <c r="E197" s="4">
        <v>111.603</v>
      </c>
      <c r="F197" s="4">
        <v>86.66</v>
      </c>
      <c r="G197" s="4">
        <v>13.34</v>
      </c>
      <c r="H197" s="4">
        <v>0.0</v>
      </c>
    </row>
    <row r="198" ht="15.75" customHeight="1">
      <c r="A198" s="4" t="s">
        <v>205</v>
      </c>
      <c r="B198" s="4">
        <v>94.447</v>
      </c>
      <c r="C198" s="4">
        <v>14.714</v>
      </c>
      <c r="D198" s="4">
        <v>0.0</v>
      </c>
      <c r="E198" s="4">
        <v>109.161</v>
      </c>
      <c r="F198" s="4">
        <v>86.52</v>
      </c>
      <c r="G198" s="4">
        <v>13.48</v>
      </c>
      <c r="H198" s="4">
        <v>0.0</v>
      </c>
    </row>
    <row r="199" ht="15.75" customHeight="1">
      <c r="A199" s="4" t="s">
        <v>206</v>
      </c>
      <c r="B199" s="4">
        <v>94.577</v>
      </c>
      <c r="C199" s="4">
        <v>14.978</v>
      </c>
      <c r="D199" s="4">
        <v>0.0</v>
      </c>
      <c r="E199" s="4">
        <v>109.555</v>
      </c>
      <c r="F199" s="4">
        <v>86.33</v>
      </c>
      <c r="G199" s="4">
        <v>13.67</v>
      </c>
      <c r="H199" s="4">
        <v>0.0</v>
      </c>
    </row>
    <row r="200" ht="15.75" customHeight="1">
      <c r="A200" s="4" t="s">
        <v>207</v>
      </c>
      <c r="B200" s="4">
        <v>94.565</v>
      </c>
      <c r="C200" s="4">
        <v>14.685</v>
      </c>
      <c r="D200" s="4">
        <v>0.0</v>
      </c>
      <c r="E200" s="4">
        <v>109.25</v>
      </c>
      <c r="F200" s="4">
        <v>86.56</v>
      </c>
      <c r="G200" s="4">
        <v>13.44</v>
      </c>
      <c r="H200" s="4">
        <v>0.0</v>
      </c>
    </row>
    <row r="201" ht="15.75" customHeight="1">
      <c r="A201" s="4" t="s">
        <v>208</v>
      </c>
      <c r="B201" s="4">
        <v>99.351</v>
      </c>
      <c r="C201" s="4">
        <v>14.735</v>
      </c>
      <c r="D201" s="4">
        <v>0.0</v>
      </c>
      <c r="E201" s="4">
        <v>114.086</v>
      </c>
      <c r="F201" s="4">
        <v>87.08</v>
      </c>
      <c r="G201" s="4">
        <v>12.92</v>
      </c>
      <c r="H201" s="4">
        <v>0.0</v>
      </c>
    </row>
    <row r="202" ht="15.75" customHeight="1">
      <c r="A202" s="4" t="s">
        <v>209</v>
      </c>
      <c r="B202" s="4">
        <v>103.023</v>
      </c>
      <c r="C202" s="4">
        <v>14.691</v>
      </c>
      <c r="D202" s="4">
        <v>0.0</v>
      </c>
      <c r="E202" s="4">
        <v>117.714</v>
      </c>
      <c r="F202" s="4">
        <v>87.52</v>
      </c>
      <c r="G202" s="4">
        <v>12.48</v>
      </c>
      <c r="H202" s="4">
        <v>0.0</v>
      </c>
    </row>
    <row r="203" ht="15.75" customHeight="1">
      <c r="A203" s="4" t="s">
        <v>210</v>
      </c>
      <c r="B203" s="4">
        <v>97.217</v>
      </c>
      <c r="C203" s="4">
        <v>13.309</v>
      </c>
      <c r="D203" s="4">
        <v>0.0</v>
      </c>
      <c r="E203" s="4">
        <v>110.526</v>
      </c>
      <c r="F203" s="4">
        <v>87.96</v>
      </c>
      <c r="G203" s="4">
        <v>12.04</v>
      </c>
      <c r="H203" s="4">
        <v>0.0</v>
      </c>
    </row>
    <row r="204" ht="15.75" customHeight="1">
      <c r="A204" s="4" t="s">
        <v>211</v>
      </c>
      <c r="B204" s="4">
        <v>93.557</v>
      </c>
      <c r="C204" s="4">
        <v>12.362</v>
      </c>
      <c r="D204" s="4">
        <v>0.0</v>
      </c>
      <c r="E204" s="4">
        <v>105.919</v>
      </c>
      <c r="F204" s="4">
        <v>88.33</v>
      </c>
      <c r="G204" s="4">
        <v>11.67</v>
      </c>
      <c r="H204" s="4">
        <v>0.0</v>
      </c>
    </row>
    <row r="205" ht="15.75" customHeight="1">
      <c r="A205" s="4" t="s">
        <v>212</v>
      </c>
      <c r="B205" s="4">
        <v>96.111</v>
      </c>
      <c r="C205" s="4">
        <v>13.32</v>
      </c>
      <c r="D205" s="4">
        <v>0.0</v>
      </c>
      <c r="E205" s="4">
        <v>109.431</v>
      </c>
      <c r="F205" s="4">
        <v>87.83</v>
      </c>
      <c r="G205" s="4">
        <v>12.17</v>
      </c>
      <c r="H205" s="4">
        <v>0.0</v>
      </c>
    </row>
    <row r="206" ht="15.75" customHeight="1">
      <c r="A206" s="4" t="s">
        <v>213</v>
      </c>
      <c r="B206" s="4">
        <v>92.671</v>
      </c>
      <c r="C206" s="4">
        <v>14.106</v>
      </c>
      <c r="D206" s="4">
        <v>0.0</v>
      </c>
      <c r="E206" s="4">
        <v>106.777</v>
      </c>
      <c r="F206" s="4">
        <v>86.79</v>
      </c>
      <c r="G206" s="4">
        <v>13.21</v>
      </c>
      <c r="H206" s="4">
        <v>0.0</v>
      </c>
    </row>
    <row r="207" ht="15.75" customHeight="1">
      <c r="A207" s="4" t="s">
        <v>214</v>
      </c>
      <c r="B207" s="4">
        <v>97.64</v>
      </c>
      <c r="C207" s="4">
        <v>15.164</v>
      </c>
      <c r="D207" s="4">
        <v>0.0</v>
      </c>
      <c r="E207" s="4">
        <v>112.804</v>
      </c>
      <c r="F207" s="4">
        <v>86.56</v>
      </c>
      <c r="G207" s="4">
        <v>13.44</v>
      </c>
      <c r="H207" s="4">
        <v>0.0</v>
      </c>
    </row>
    <row r="208" ht="15.75" customHeight="1">
      <c r="A208" s="4" t="s">
        <v>215</v>
      </c>
      <c r="B208" s="4">
        <v>97.615</v>
      </c>
      <c r="C208" s="4">
        <v>14.924</v>
      </c>
      <c r="D208" s="4">
        <v>0.0</v>
      </c>
      <c r="E208" s="4">
        <v>112.539</v>
      </c>
      <c r="F208" s="4">
        <v>86.74</v>
      </c>
      <c r="G208" s="4">
        <v>13.26</v>
      </c>
      <c r="H208" s="4">
        <v>0.0</v>
      </c>
    </row>
    <row r="209" ht="15.75" customHeight="1">
      <c r="A209" s="4" t="s">
        <v>216</v>
      </c>
      <c r="B209" s="4">
        <v>100.864</v>
      </c>
      <c r="C209" s="4">
        <v>16.775</v>
      </c>
      <c r="D209" s="4">
        <v>0.0</v>
      </c>
      <c r="E209" s="4">
        <v>117.639</v>
      </c>
      <c r="F209" s="4">
        <v>85.74</v>
      </c>
      <c r="G209" s="4">
        <v>14.26</v>
      </c>
      <c r="H209" s="4">
        <v>0.0</v>
      </c>
    </row>
    <row r="210" ht="15.75" customHeight="1">
      <c r="A210" s="4" t="s">
        <v>217</v>
      </c>
      <c r="B210" s="4">
        <v>99.978</v>
      </c>
      <c r="C210" s="4">
        <v>16.329</v>
      </c>
      <c r="D210" s="4">
        <v>0.0</v>
      </c>
      <c r="E210" s="4">
        <v>116.307</v>
      </c>
      <c r="F210" s="4">
        <v>85.96</v>
      </c>
      <c r="G210" s="4">
        <v>14.04</v>
      </c>
      <c r="H210" s="4">
        <v>0.0</v>
      </c>
    </row>
    <row r="211" ht="15.75" customHeight="1">
      <c r="A211" s="4" t="s">
        <v>218</v>
      </c>
      <c r="B211" s="4">
        <v>102.075</v>
      </c>
      <c r="C211" s="4">
        <v>15.7</v>
      </c>
      <c r="D211" s="4">
        <v>0.0</v>
      </c>
      <c r="E211" s="4">
        <v>117.775</v>
      </c>
      <c r="F211" s="4">
        <v>86.67</v>
      </c>
      <c r="G211" s="4">
        <v>13.33</v>
      </c>
      <c r="H211" s="4">
        <v>0.0</v>
      </c>
    </row>
    <row r="212" ht="15.75" customHeight="1">
      <c r="A212" s="4" t="s">
        <v>219</v>
      </c>
      <c r="B212" s="4">
        <v>110.482</v>
      </c>
      <c r="C212" s="4">
        <v>13.848</v>
      </c>
      <c r="D212" s="4">
        <v>0.0</v>
      </c>
      <c r="E212" s="4">
        <v>124.33</v>
      </c>
      <c r="F212" s="4">
        <v>88.86</v>
      </c>
      <c r="G212" s="4">
        <v>11.14</v>
      </c>
      <c r="H212" s="4">
        <v>0.0</v>
      </c>
    </row>
    <row r="213" ht="15.75" customHeight="1">
      <c r="A213" s="4" t="s">
        <v>220</v>
      </c>
      <c r="B213" s="4">
        <v>111.024</v>
      </c>
      <c r="C213" s="4">
        <v>16.063</v>
      </c>
      <c r="D213" s="4">
        <v>0.0</v>
      </c>
      <c r="E213" s="4">
        <v>127.087</v>
      </c>
      <c r="F213" s="4">
        <v>87.36</v>
      </c>
      <c r="G213" s="4">
        <v>12.64</v>
      </c>
      <c r="H213" s="4">
        <v>0.0</v>
      </c>
    </row>
    <row r="214" ht="15.75" customHeight="1">
      <c r="A214" s="4" t="s">
        <v>221</v>
      </c>
      <c r="B214" s="4">
        <v>109.798</v>
      </c>
      <c r="C214" s="4">
        <v>15.239</v>
      </c>
      <c r="D214" s="4">
        <v>0.0</v>
      </c>
      <c r="E214" s="4">
        <v>125.037</v>
      </c>
      <c r="F214" s="4">
        <v>87.81</v>
      </c>
      <c r="G214" s="4">
        <v>12.19</v>
      </c>
      <c r="H214" s="4">
        <v>0.0</v>
      </c>
    </row>
    <row r="215" ht="15.75" customHeight="1">
      <c r="A215" s="4" t="s">
        <v>222</v>
      </c>
      <c r="B215" s="4">
        <v>107.29</v>
      </c>
      <c r="C215" s="4">
        <v>17.414</v>
      </c>
      <c r="D215" s="4">
        <v>0.0</v>
      </c>
      <c r="E215" s="4">
        <v>124.704</v>
      </c>
      <c r="F215" s="4">
        <v>86.04</v>
      </c>
      <c r="G215" s="4">
        <v>13.96</v>
      </c>
      <c r="H215" s="4">
        <v>0.0</v>
      </c>
    </row>
    <row r="216" ht="15.75" customHeight="1">
      <c r="A216" s="4" t="s">
        <v>223</v>
      </c>
      <c r="B216" s="4">
        <v>102.273</v>
      </c>
      <c r="C216" s="4">
        <v>16.919</v>
      </c>
      <c r="D216" s="4">
        <v>0.0</v>
      </c>
      <c r="E216" s="4">
        <v>119.192</v>
      </c>
      <c r="F216" s="4">
        <v>85.81</v>
      </c>
      <c r="G216" s="4">
        <v>14.19</v>
      </c>
      <c r="H216" s="4">
        <v>0.0</v>
      </c>
    </row>
    <row r="217" ht="15.75" customHeight="1">
      <c r="A217" s="4" t="s">
        <v>224</v>
      </c>
      <c r="B217" s="4">
        <v>102.504</v>
      </c>
      <c r="C217" s="4">
        <v>16.09</v>
      </c>
      <c r="D217" s="4">
        <v>0.0</v>
      </c>
      <c r="E217" s="4">
        <v>118.594</v>
      </c>
      <c r="F217" s="4">
        <v>86.43</v>
      </c>
      <c r="G217" s="4">
        <v>13.57</v>
      </c>
      <c r="H217" s="4">
        <v>0.0</v>
      </c>
    </row>
    <row r="218" ht="15.75" customHeight="1">
      <c r="A218" s="4" t="s">
        <v>225</v>
      </c>
      <c r="B218" s="4">
        <v>98.847</v>
      </c>
      <c r="C218" s="4">
        <v>15.898</v>
      </c>
      <c r="D218" s="4">
        <v>0.0</v>
      </c>
      <c r="E218" s="4">
        <v>114.745</v>
      </c>
      <c r="F218" s="4">
        <v>86.14</v>
      </c>
      <c r="G218" s="4">
        <v>13.86</v>
      </c>
      <c r="H218" s="4">
        <v>0.0</v>
      </c>
    </row>
    <row r="219" ht="15.75" customHeight="1">
      <c r="A219" s="4" t="s">
        <v>226</v>
      </c>
      <c r="B219" s="4">
        <v>97.282</v>
      </c>
      <c r="C219" s="4">
        <v>14.609</v>
      </c>
      <c r="D219" s="4">
        <v>0.0</v>
      </c>
      <c r="E219" s="4">
        <v>111.891</v>
      </c>
      <c r="F219" s="4">
        <v>86.94</v>
      </c>
      <c r="G219" s="4">
        <v>13.06</v>
      </c>
      <c r="H219" s="4">
        <v>0.0</v>
      </c>
    </row>
    <row r="220" ht="15.75" customHeight="1">
      <c r="A220" s="4" t="s">
        <v>227</v>
      </c>
      <c r="B220" s="4">
        <v>97.14</v>
      </c>
      <c r="C220" s="4">
        <v>14.133</v>
      </c>
      <c r="D220" s="4">
        <v>0.0</v>
      </c>
      <c r="E220" s="4">
        <v>111.273</v>
      </c>
      <c r="F220" s="4">
        <v>87.3</v>
      </c>
      <c r="G220" s="4">
        <v>12.7</v>
      </c>
      <c r="H220" s="4">
        <v>0.0</v>
      </c>
    </row>
    <row r="221" ht="15.75" customHeight="1">
      <c r="A221" s="4" t="s">
        <v>228</v>
      </c>
      <c r="B221" s="4">
        <v>97.888</v>
      </c>
      <c r="C221" s="4">
        <v>14.209</v>
      </c>
      <c r="D221" s="4">
        <v>0.0</v>
      </c>
      <c r="E221" s="4">
        <v>112.097</v>
      </c>
      <c r="F221" s="4">
        <v>87.32</v>
      </c>
      <c r="G221" s="4">
        <v>12.68</v>
      </c>
      <c r="H221" s="4">
        <v>0.0</v>
      </c>
    </row>
    <row r="222" ht="15.75" customHeight="1">
      <c r="A222" s="4" t="s">
        <v>229</v>
      </c>
      <c r="B222" s="4">
        <v>97.451</v>
      </c>
      <c r="C222" s="4">
        <v>14.13</v>
      </c>
      <c r="D222" s="4">
        <v>0.0</v>
      </c>
      <c r="E222" s="4">
        <v>111.581</v>
      </c>
      <c r="F222" s="4">
        <v>87.34</v>
      </c>
      <c r="G222" s="4">
        <v>12.66</v>
      </c>
      <c r="H222" s="4">
        <v>0.0</v>
      </c>
    </row>
    <row r="223" ht="15.75" customHeight="1">
      <c r="A223" s="4" t="s">
        <v>230</v>
      </c>
      <c r="B223" s="4">
        <v>98.23</v>
      </c>
      <c r="C223" s="4">
        <v>13.906</v>
      </c>
      <c r="D223" s="4">
        <v>0.0</v>
      </c>
      <c r="E223" s="4">
        <v>112.136</v>
      </c>
      <c r="F223" s="4">
        <v>87.6</v>
      </c>
      <c r="G223" s="4">
        <v>12.4</v>
      </c>
      <c r="H223" s="4">
        <v>0.0</v>
      </c>
    </row>
    <row r="224" ht="15.75" customHeight="1">
      <c r="A224" s="4" t="s">
        <v>231</v>
      </c>
      <c r="B224" s="4">
        <v>95.234</v>
      </c>
      <c r="C224" s="4">
        <v>14.035</v>
      </c>
      <c r="D224" s="4">
        <v>0.0</v>
      </c>
      <c r="E224" s="4">
        <v>109.269</v>
      </c>
      <c r="F224" s="4">
        <v>87.16</v>
      </c>
      <c r="G224" s="4">
        <v>12.84</v>
      </c>
      <c r="H224" s="4">
        <v>0.0</v>
      </c>
    </row>
    <row r="225" ht="15.75" customHeight="1">
      <c r="A225" s="4" t="s">
        <v>232</v>
      </c>
      <c r="B225" s="4">
        <v>94.644</v>
      </c>
      <c r="C225" s="4">
        <v>14.086</v>
      </c>
      <c r="D225" s="4">
        <v>0.0</v>
      </c>
      <c r="E225" s="4">
        <v>108.73</v>
      </c>
      <c r="F225" s="4">
        <v>87.04</v>
      </c>
      <c r="G225" s="4">
        <v>12.96</v>
      </c>
      <c r="H225" s="4">
        <v>0.0</v>
      </c>
    </row>
    <row r="226" ht="15.75" customHeight="1">
      <c r="A226" s="4" t="s">
        <v>233</v>
      </c>
      <c r="B226" s="4">
        <v>98.792</v>
      </c>
      <c r="C226" s="4">
        <v>13.968</v>
      </c>
      <c r="D226" s="4">
        <v>0.0</v>
      </c>
      <c r="E226" s="4">
        <v>112.76</v>
      </c>
      <c r="F226" s="4">
        <v>87.61</v>
      </c>
      <c r="G226" s="4">
        <v>12.39</v>
      </c>
      <c r="H226" s="4">
        <v>0.0</v>
      </c>
    </row>
    <row r="227" ht="15.75" customHeight="1">
      <c r="A227" s="4" t="s">
        <v>234</v>
      </c>
      <c r="B227" s="4">
        <v>119.786</v>
      </c>
      <c r="C227" s="4">
        <v>14.63</v>
      </c>
      <c r="D227" s="4">
        <v>0.0</v>
      </c>
      <c r="E227" s="4">
        <v>134.416</v>
      </c>
      <c r="F227" s="4">
        <v>89.12</v>
      </c>
      <c r="G227" s="4">
        <v>10.88</v>
      </c>
      <c r="H227" s="4">
        <v>0.0</v>
      </c>
    </row>
    <row r="228" ht="15.75" customHeight="1">
      <c r="A228" s="4" t="s">
        <v>235</v>
      </c>
      <c r="B228" s="4">
        <v>121.146</v>
      </c>
      <c r="C228" s="4">
        <v>15.678</v>
      </c>
      <c r="D228" s="4">
        <v>0.0</v>
      </c>
      <c r="E228" s="4">
        <v>136.824</v>
      </c>
      <c r="F228" s="4">
        <v>88.54</v>
      </c>
      <c r="G228" s="4">
        <v>11.46</v>
      </c>
      <c r="H228" s="4">
        <v>0.0</v>
      </c>
    </row>
    <row r="229" ht="15.75" customHeight="1">
      <c r="A229" s="4" t="s">
        <v>236</v>
      </c>
      <c r="B229" s="4">
        <v>116.35</v>
      </c>
      <c r="C229" s="4">
        <v>15.333</v>
      </c>
      <c r="D229" s="4">
        <v>0.0</v>
      </c>
      <c r="E229" s="4">
        <v>131.683</v>
      </c>
      <c r="F229" s="4">
        <v>88.36</v>
      </c>
      <c r="G229" s="4">
        <v>11.64</v>
      </c>
      <c r="H229" s="4">
        <v>0.0</v>
      </c>
    </row>
    <row r="230" ht="15.75" customHeight="1">
      <c r="A230" s="4" t="s">
        <v>237</v>
      </c>
      <c r="B230" s="4">
        <v>121.161</v>
      </c>
      <c r="C230" s="4">
        <v>16.137</v>
      </c>
      <c r="D230" s="4">
        <v>0.0</v>
      </c>
      <c r="E230" s="4">
        <v>137.298</v>
      </c>
      <c r="F230" s="4">
        <v>88.25</v>
      </c>
      <c r="G230" s="4">
        <v>11.75</v>
      </c>
      <c r="H230" s="4">
        <v>0.0</v>
      </c>
    </row>
    <row r="231" ht="15.75" customHeight="1">
      <c r="A231" s="4" t="s">
        <v>238</v>
      </c>
      <c r="B231" s="4">
        <v>124.204</v>
      </c>
      <c r="C231" s="4">
        <v>15.184</v>
      </c>
      <c r="D231" s="4">
        <v>0.0</v>
      </c>
      <c r="E231" s="4">
        <v>139.388</v>
      </c>
      <c r="F231" s="4">
        <v>89.11</v>
      </c>
      <c r="G231" s="4">
        <v>10.89</v>
      </c>
      <c r="H231" s="4">
        <v>0.0</v>
      </c>
    </row>
    <row r="232" ht="15.75" customHeight="1">
      <c r="A232" s="4" t="s">
        <v>239</v>
      </c>
      <c r="B232" s="4">
        <v>131.478</v>
      </c>
      <c r="C232" s="4">
        <v>15.978</v>
      </c>
      <c r="D232" s="4">
        <v>0.0</v>
      </c>
      <c r="E232" s="4">
        <v>147.456</v>
      </c>
      <c r="F232" s="4">
        <v>89.16</v>
      </c>
      <c r="G232" s="4">
        <v>10.84</v>
      </c>
      <c r="H232" s="4">
        <v>0.0</v>
      </c>
    </row>
    <row r="233" ht="15.75" customHeight="1">
      <c r="A233" s="4" t="s">
        <v>240</v>
      </c>
      <c r="B233" s="4">
        <v>136.025</v>
      </c>
      <c r="C233" s="4">
        <v>16.081</v>
      </c>
      <c r="D233" s="4">
        <v>0.0</v>
      </c>
      <c r="E233" s="4">
        <v>152.106</v>
      </c>
      <c r="F233" s="4">
        <v>89.43</v>
      </c>
      <c r="G233" s="4">
        <v>10.57</v>
      </c>
      <c r="H233" s="4">
        <v>0.0</v>
      </c>
    </row>
    <row r="234" ht="15.75" customHeight="1">
      <c r="A234" s="4" t="s">
        <v>241</v>
      </c>
      <c r="B234" s="4">
        <v>137.269</v>
      </c>
      <c r="C234" s="4">
        <v>15.412</v>
      </c>
      <c r="D234" s="4">
        <v>0.0</v>
      </c>
      <c r="E234" s="4">
        <v>152.681</v>
      </c>
      <c r="F234" s="4">
        <v>89.91</v>
      </c>
      <c r="G234" s="4">
        <v>10.09</v>
      </c>
      <c r="H234" s="4">
        <v>0.0</v>
      </c>
    </row>
    <row r="235" ht="15.75" customHeight="1">
      <c r="A235" s="4" t="s">
        <v>242</v>
      </c>
      <c r="B235" s="4">
        <v>140.635</v>
      </c>
      <c r="C235" s="4">
        <v>16.403</v>
      </c>
      <c r="D235" s="4">
        <v>0.0</v>
      </c>
      <c r="E235" s="4">
        <v>157.038</v>
      </c>
      <c r="F235" s="4">
        <v>89.55</v>
      </c>
      <c r="G235" s="4">
        <v>10.45</v>
      </c>
      <c r="H235" s="4">
        <v>0.0</v>
      </c>
    </row>
    <row r="236" ht="15.75" customHeight="1">
      <c r="A236" s="4" t="s">
        <v>243</v>
      </c>
      <c r="B236" s="4">
        <v>135.649</v>
      </c>
      <c r="C236" s="4">
        <v>17.846</v>
      </c>
      <c r="D236" s="4">
        <v>0.0</v>
      </c>
      <c r="E236" s="4">
        <v>153.495</v>
      </c>
      <c r="F236" s="4">
        <v>88.37</v>
      </c>
      <c r="G236" s="4">
        <v>11.63</v>
      </c>
      <c r="H236" s="4">
        <v>0.0</v>
      </c>
    </row>
    <row r="237" ht="15.75" customHeight="1">
      <c r="A237" s="4" t="s">
        <v>244</v>
      </c>
      <c r="B237" s="4">
        <v>135.588</v>
      </c>
      <c r="C237" s="4">
        <v>17.723</v>
      </c>
      <c r="D237" s="4">
        <v>0.0</v>
      </c>
      <c r="E237" s="4">
        <v>153.311</v>
      </c>
      <c r="F237" s="4">
        <v>88.44</v>
      </c>
      <c r="G237" s="4">
        <v>11.56</v>
      </c>
      <c r="H237" s="4">
        <v>0.0</v>
      </c>
    </row>
    <row r="238" ht="15.75" customHeight="1">
      <c r="A238" s="4" t="s">
        <v>245</v>
      </c>
      <c r="B238" s="4">
        <v>134.729</v>
      </c>
      <c r="C238" s="4">
        <v>16.825</v>
      </c>
      <c r="D238" s="4">
        <v>0.0</v>
      </c>
      <c r="E238" s="4">
        <v>151.554</v>
      </c>
      <c r="F238" s="4">
        <v>88.9</v>
      </c>
      <c r="G238" s="4">
        <v>11.1</v>
      </c>
      <c r="H238" s="4">
        <v>0.0</v>
      </c>
    </row>
    <row r="239" ht="15.75" customHeight="1">
      <c r="A239" s="4" t="s">
        <v>246</v>
      </c>
      <c r="B239" s="4">
        <v>129.954</v>
      </c>
      <c r="C239" s="4">
        <v>16.84</v>
      </c>
      <c r="D239" s="4">
        <v>0.0</v>
      </c>
      <c r="E239" s="4">
        <v>146.794</v>
      </c>
      <c r="F239" s="4">
        <v>88.53</v>
      </c>
      <c r="G239" s="4">
        <v>11.47</v>
      </c>
      <c r="H239" s="4">
        <v>0.0</v>
      </c>
    </row>
    <row r="240" ht="15.75" customHeight="1">
      <c r="A240" s="4" t="s">
        <v>247</v>
      </c>
      <c r="B240" s="4">
        <v>130.167</v>
      </c>
      <c r="C240" s="4">
        <v>16.706</v>
      </c>
      <c r="D240" s="4">
        <v>0.0</v>
      </c>
      <c r="E240" s="4">
        <v>146.873</v>
      </c>
      <c r="F240" s="4">
        <v>88.63</v>
      </c>
      <c r="G240" s="4">
        <v>11.37</v>
      </c>
      <c r="H240" s="4">
        <v>0.0</v>
      </c>
    </row>
    <row r="241" ht="15.75" customHeight="1">
      <c r="A241" s="4" t="s">
        <v>248</v>
      </c>
      <c r="B241" s="4">
        <v>128.38</v>
      </c>
      <c r="C241" s="4">
        <v>15.079</v>
      </c>
      <c r="D241" s="4">
        <v>0.0</v>
      </c>
      <c r="E241" s="4">
        <v>143.459</v>
      </c>
      <c r="F241" s="4">
        <v>89.49</v>
      </c>
      <c r="G241" s="4">
        <v>10.51</v>
      </c>
      <c r="H241" s="4">
        <v>0.0</v>
      </c>
    </row>
    <row r="242" ht="15.75" customHeight="1">
      <c r="A242" s="4" t="s">
        <v>249</v>
      </c>
      <c r="B242" s="4">
        <v>127.322</v>
      </c>
      <c r="C242" s="4">
        <v>15.163</v>
      </c>
      <c r="D242" s="4">
        <v>0.0</v>
      </c>
      <c r="E242" s="4">
        <v>142.485</v>
      </c>
      <c r="F242" s="4">
        <v>89.36</v>
      </c>
      <c r="G242" s="4">
        <v>10.64</v>
      </c>
      <c r="H242" s="4">
        <v>0.0</v>
      </c>
    </row>
    <row r="243" ht="15.75" customHeight="1">
      <c r="A243" s="4" t="s">
        <v>250</v>
      </c>
      <c r="B243" s="4">
        <v>126.315</v>
      </c>
      <c r="C243" s="4">
        <v>15.128</v>
      </c>
      <c r="D243" s="4">
        <v>0.0</v>
      </c>
      <c r="E243" s="4">
        <v>141.443</v>
      </c>
      <c r="F243" s="4">
        <v>89.3</v>
      </c>
      <c r="G243" s="4">
        <v>10.7</v>
      </c>
      <c r="H243" s="4">
        <v>0.0</v>
      </c>
    </row>
    <row r="244" ht="15.75" customHeight="1">
      <c r="A244" s="4" t="s">
        <v>251</v>
      </c>
      <c r="B244" s="4">
        <v>131.726</v>
      </c>
      <c r="C244" s="4">
        <v>16.907</v>
      </c>
      <c r="D244" s="4">
        <v>0.0</v>
      </c>
      <c r="E244" s="4">
        <v>148.633</v>
      </c>
      <c r="F244" s="4">
        <v>88.63</v>
      </c>
      <c r="G244" s="4">
        <v>11.37</v>
      </c>
      <c r="H244" s="4">
        <v>0.0</v>
      </c>
    </row>
    <row r="245" ht="15.75" customHeight="1">
      <c r="A245" s="4" t="s">
        <v>252</v>
      </c>
      <c r="B245" s="4">
        <v>133.481</v>
      </c>
      <c r="C245" s="4">
        <v>16.816</v>
      </c>
      <c r="D245" s="4">
        <v>0.0</v>
      </c>
      <c r="E245" s="4">
        <v>150.297</v>
      </c>
      <c r="F245" s="4">
        <v>88.81</v>
      </c>
      <c r="G245" s="4">
        <v>11.19</v>
      </c>
      <c r="H245" s="4">
        <v>0.0</v>
      </c>
    </row>
    <row r="246" ht="15.75" customHeight="1">
      <c r="A246" s="4" t="s">
        <v>253</v>
      </c>
      <c r="B246" s="4">
        <v>132.383</v>
      </c>
      <c r="C246" s="4">
        <v>16.614</v>
      </c>
      <c r="D246" s="4">
        <v>0.0</v>
      </c>
      <c r="E246" s="4">
        <v>148.997</v>
      </c>
      <c r="F246" s="4">
        <v>88.85</v>
      </c>
      <c r="G246" s="4">
        <v>11.15</v>
      </c>
      <c r="H246" s="4">
        <v>0.0</v>
      </c>
    </row>
    <row r="247" ht="15.75" customHeight="1">
      <c r="A247" s="4" t="s">
        <v>254</v>
      </c>
      <c r="B247" s="4">
        <v>131.189</v>
      </c>
      <c r="C247" s="4">
        <v>16.609</v>
      </c>
      <c r="D247" s="4">
        <v>0.0</v>
      </c>
      <c r="E247" s="4">
        <v>147.798</v>
      </c>
      <c r="F247" s="4">
        <v>88.76</v>
      </c>
      <c r="G247" s="4">
        <v>11.24</v>
      </c>
      <c r="H247" s="4">
        <v>0.0</v>
      </c>
    </row>
    <row r="248" ht="15.75" customHeight="1">
      <c r="A248" s="4" t="s">
        <v>255</v>
      </c>
      <c r="B248" s="4">
        <v>129.511</v>
      </c>
      <c r="C248" s="4">
        <v>16.638</v>
      </c>
      <c r="D248" s="4">
        <v>0.0</v>
      </c>
      <c r="E248" s="4">
        <v>146.149</v>
      </c>
      <c r="F248" s="4">
        <v>88.62</v>
      </c>
      <c r="G248" s="4">
        <v>11.38</v>
      </c>
      <c r="H248" s="4">
        <v>0.0</v>
      </c>
    </row>
    <row r="249" ht="15.75" customHeight="1">
      <c r="A249" s="4" t="s">
        <v>256</v>
      </c>
      <c r="B249" s="4">
        <v>130.364</v>
      </c>
      <c r="C249" s="4">
        <v>16.641</v>
      </c>
      <c r="D249" s="4">
        <v>0.0</v>
      </c>
      <c r="E249" s="4">
        <v>147.005</v>
      </c>
      <c r="F249" s="4">
        <v>88.68</v>
      </c>
      <c r="G249" s="4">
        <v>11.32</v>
      </c>
      <c r="H249" s="4">
        <v>0.0</v>
      </c>
    </row>
    <row r="250" ht="15.75" customHeight="1">
      <c r="A250" s="4" t="s">
        <v>257</v>
      </c>
      <c r="B250" s="4">
        <v>129.372</v>
      </c>
      <c r="C250" s="4">
        <v>16.826</v>
      </c>
      <c r="D250" s="4">
        <v>0.0</v>
      </c>
      <c r="E250" s="4">
        <v>146.198</v>
      </c>
      <c r="F250" s="4">
        <v>88.49</v>
      </c>
      <c r="G250" s="4">
        <v>11.51</v>
      </c>
      <c r="H250" s="4">
        <v>0.0</v>
      </c>
    </row>
    <row r="251" ht="15.75" customHeight="1">
      <c r="A251" s="4" t="s">
        <v>258</v>
      </c>
      <c r="B251" s="4">
        <v>129.285</v>
      </c>
      <c r="C251" s="4">
        <v>16.821</v>
      </c>
      <c r="D251" s="4">
        <v>0.0</v>
      </c>
      <c r="E251" s="4">
        <v>146.106</v>
      </c>
      <c r="F251" s="4">
        <v>88.49</v>
      </c>
      <c r="G251" s="4">
        <v>11.51</v>
      </c>
      <c r="H251" s="4">
        <v>0.0</v>
      </c>
    </row>
    <row r="252" ht="15.75" customHeight="1">
      <c r="A252" s="4" t="s">
        <v>259</v>
      </c>
      <c r="B252" s="4">
        <v>130.017</v>
      </c>
      <c r="C252" s="4">
        <v>16.756</v>
      </c>
      <c r="D252" s="4">
        <v>0.0</v>
      </c>
      <c r="E252" s="4">
        <v>146.773</v>
      </c>
      <c r="F252" s="4">
        <v>88.58</v>
      </c>
      <c r="G252" s="4">
        <v>11.42</v>
      </c>
      <c r="H252" s="4">
        <v>0.0</v>
      </c>
    </row>
    <row r="253" ht="15.75" customHeight="1">
      <c r="A253" s="4" t="s">
        <v>260</v>
      </c>
      <c r="B253" s="4">
        <v>126.624</v>
      </c>
      <c r="C253" s="4">
        <v>15.489</v>
      </c>
      <c r="D253" s="4">
        <v>0.0</v>
      </c>
      <c r="E253" s="4">
        <v>142.113</v>
      </c>
      <c r="F253" s="4">
        <v>89.1</v>
      </c>
      <c r="G253" s="4">
        <v>10.9</v>
      </c>
      <c r="H253" s="4">
        <v>0.0</v>
      </c>
    </row>
    <row r="254" ht="15.75" customHeight="1">
      <c r="A254" s="4" t="s">
        <v>261</v>
      </c>
      <c r="B254" s="4">
        <v>102.059</v>
      </c>
      <c r="C254" s="4">
        <v>15.647</v>
      </c>
      <c r="D254" s="4">
        <v>0.0</v>
      </c>
      <c r="E254" s="4">
        <v>117.706</v>
      </c>
      <c r="F254" s="4">
        <v>86.71</v>
      </c>
      <c r="G254" s="4">
        <v>13.29</v>
      </c>
      <c r="H254" s="4">
        <v>0.0</v>
      </c>
    </row>
    <row r="255" ht="15.75" customHeight="1">
      <c r="A255" s="4" t="s">
        <v>262</v>
      </c>
      <c r="B255" s="4">
        <v>100.556</v>
      </c>
      <c r="C255" s="4">
        <v>15.562</v>
      </c>
      <c r="D255" s="4">
        <v>0.0</v>
      </c>
      <c r="E255" s="4">
        <v>116.118</v>
      </c>
      <c r="F255" s="4">
        <v>86.6</v>
      </c>
      <c r="G255" s="4">
        <v>13.4</v>
      </c>
      <c r="H255" s="4">
        <v>0.0</v>
      </c>
    </row>
    <row r="256" ht="15.75" customHeight="1">
      <c r="A256" s="4" t="s">
        <v>263</v>
      </c>
      <c r="B256" s="4">
        <v>100.972</v>
      </c>
      <c r="C256" s="4">
        <v>15.549</v>
      </c>
      <c r="D256" s="4">
        <v>0.0</v>
      </c>
      <c r="E256" s="4">
        <v>116.521</v>
      </c>
      <c r="F256" s="4">
        <v>86.66</v>
      </c>
      <c r="G256" s="4">
        <v>13.34</v>
      </c>
      <c r="H256" s="4">
        <v>0.0</v>
      </c>
    </row>
    <row r="257" ht="15.75" customHeight="1">
      <c r="A257" s="4" t="s">
        <v>264</v>
      </c>
      <c r="B257" s="4">
        <v>94.633</v>
      </c>
      <c r="C257" s="4">
        <v>15.556</v>
      </c>
      <c r="D257" s="4">
        <v>0.0</v>
      </c>
      <c r="E257" s="4">
        <v>110.189</v>
      </c>
      <c r="F257" s="4">
        <v>85.88</v>
      </c>
      <c r="G257" s="4">
        <v>14.12</v>
      </c>
      <c r="H257" s="4">
        <v>0.0</v>
      </c>
    </row>
    <row r="258" ht="15.75" customHeight="1">
      <c r="A258" s="4" t="s">
        <v>265</v>
      </c>
      <c r="B258" s="4">
        <v>96.807</v>
      </c>
      <c r="C258" s="4">
        <v>16.535</v>
      </c>
      <c r="D258" s="4">
        <v>0.0</v>
      </c>
      <c r="E258" s="4">
        <v>113.342</v>
      </c>
      <c r="F258" s="4">
        <v>85.41</v>
      </c>
      <c r="G258" s="4">
        <v>14.59</v>
      </c>
      <c r="H258" s="4">
        <v>0.0</v>
      </c>
    </row>
    <row r="259" ht="15.75" customHeight="1">
      <c r="A259" s="4" t="s">
        <v>266</v>
      </c>
      <c r="B259" s="4">
        <v>96.502</v>
      </c>
      <c r="C259" s="4">
        <v>16.505</v>
      </c>
      <c r="D259" s="4">
        <v>0.0</v>
      </c>
      <c r="E259" s="4">
        <v>113.007</v>
      </c>
      <c r="F259" s="4">
        <v>85.39</v>
      </c>
      <c r="G259" s="4">
        <v>14.61</v>
      </c>
      <c r="H259" s="4">
        <v>0.0</v>
      </c>
    </row>
    <row r="260" ht="15.75" customHeight="1">
      <c r="A260" s="4" t="s">
        <v>267</v>
      </c>
      <c r="B260" s="4">
        <v>95.98</v>
      </c>
      <c r="C260" s="4">
        <v>16.371</v>
      </c>
      <c r="D260" s="4">
        <v>0.0</v>
      </c>
      <c r="E260" s="4">
        <v>112.351</v>
      </c>
      <c r="F260" s="4">
        <v>85.43</v>
      </c>
      <c r="G260" s="4">
        <v>14.57</v>
      </c>
      <c r="H260" s="4">
        <v>0.0</v>
      </c>
    </row>
    <row r="261" ht="15.75" customHeight="1">
      <c r="A261" s="4" t="s">
        <v>268</v>
      </c>
      <c r="B261" s="4">
        <v>96.06</v>
      </c>
      <c r="C261" s="4">
        <v>16.355</v>
      </c>
      <c r="D261" s="4">
        <v>0.0</v>
      </c>
      <c r="E261" s="4">
        <v>112.415</v>
      </c>
      <c r="F261" s="4">
        <v>85.45</v>
      </c>
      <c r="G261" s="4">
        <v>14.55</v>
      </c>
      <c r="H261" s="4">
        <v>0.0</v>
      </c>
    </row>
    <row r="262" ht="15.75" customHeight="1">
      <c r="A262" s="4" t="s">
        <v>269</v>
      </c>
      <c r="B262" s="4">
        <v>96.576</v>
      </c>
      <c r="C262" s="4">
        <v>16.319</v>
      </c>
      <c r="D262" s="4">
        <v>0.0</v>
      </c>
      <c r="E262" s="4">
        <v>112.895</v>
      </c>
      <c r="F262" s="4">
        <v>85.54</v>
      </c>
      <c r="G262" s="4">
        <v>14.46</v>
      </c>
      <c r="H262" s="4">
        <v>0.0</v>
      </c>
    </row>
    <row r="263" ht="15.75" customHeight="1">
      <c r="A263" s="4" t="s">
        <v>270</v>
      </c>
      <c r="B263" s="4">
        <v>97.215</v>
      </c>
      <c r="C263" s="4">
        <v>16.276</v>
      </c>
      <c r="D263" s="4">
        <v>0.0</v>
      </c>
      <c r="E263" s="4">
        <v>113.491</v>
      </c>
      <c r="F263" s="4">
        <v>85.66</v>
      </c>
      <c r="G263" s="4">
        <v>14.34</v>
      </c>
      <c r="H263" s="4">
        <v>0.0</v>
      </c>
    </row>
    <row r="264" ht="15.75" customHeight="1">
      <c r="A264" s="4" t="s">
        <v>271</v>
      </c>
      <c r="B264" s="4">
        <v>95.658</v>
      </c>
      <c r="C264" s="4">
        <v>16.263</v>
      </c>
      <c r="D264" s="4">
        <v>0.0</v>
      </c>
      <c r="E264" s="4">
        <v>111.921</v>
      </c>
      <c r="F264" s="4">
        <v>85.47</v>
      </c>
      <c r="G264" s="4">
        <v>14.53</v>
      </c>
      <c r="H264" s="4">
        <v>0.0</v>
      </c>
    </row>
    <row r="265" ht="15.75" customHeight="1">
      <c r="A265" s="4" t="s">
        <v>272</v>
      </c>
      <c r="B265" s="4">
        <v>95.545</v>
      </c>
      <c r="C265" s="4">
        <v>15.381</v>
      </c>
      <c r="D265" s="4">
        <v>0.0</v>
      </c>
      <c r="E265" s="4">
        <v>110.926</v>
      </c>
      <c r="F265" s="4">
        <v>86.13</v>
      </c>
      <c r="G265" s="4">
        <v>13.87</v>
      </c>
      <c r="H265" s="4">
        <v>0.0</v>
      </c>
    </row>
    <row r="266" ht="15.75" customHeight="1">
      <c r="A266" s="4" t="s">
        <v>273</v>
      </c>
      <c r="B266" s="4">
        <v>94.272</v>
      </c>
      <c r="C266" s="4">
        <v>15.224</v>
      </c>
      <c r="D266" s="4">
        <v>0.0</v>
      </c>
      <c r="E266" s="4">
        <v>109.496</v>
      </c>
      <c r="F266" s="4">
        <v>86.1</v>
      </c>
      <c r="G266" s="4">
        <v>13.9</v>
      </c>
      <c r="H266" s="4">
        <v>0.0</v>
      </c>
    </row>
    <row r="267" ht="15.75" customHeight="1">
      <c r="A267" s="4" t="s">
        <v>274</v>
      </c>
      <c r="B267" s="4">
        <v>94.511</v>
      </c>
      <c r="C267" s="4">
        <v>15.252</v>
      </c>
      <c r="D267" s="4">
        <v>0.0</v>
      </c>
      <c r="E267" s="4">
        <v>109.763</v>
      </c>
      <c r="F267" s="4">
        <v>86.1</v>
      </c>
      <c r="G267" s="4">
        <v>13.9</v>
      </c>
      <c r="H267" s="4">
        <v>0.0</v>
      </c>
    </row>
    <row r="268" ht="15.75" customHeight="1">
      <c r="A268" s="4" t="s">
        <v>275</v>
      </c>
      <c r="B268" s="4">
        <v>94.04</v>
      </c>
      <c r="C268" s="4">
        <v>15.29</v>
      </c>
      <c r="D268" s="4">
        <v>0.0</v>
      </c>
      <c r="E268" s="4">
        <v>109.33</v>
      </c>
      <c r="F268" s="4">
        <v>86.01</v>
      </c>
      <c r="G268" s="4">
        <v>13.99</v>
      </c>
      <c r="H268" s="4">
        <v>0.0</v>
      </c>
    </row>
    <row r="269" ht="15.75" customHeight="1">
      <c r="A269" s="4" t="s">
        <v>276</v>
      </c>
      <c r="B269" s="4">
        <v>93.848</v>
      </c>
      <c r="C269" s="4">
        <v>15.217</v>
      </c>
      <c r="D269" s="4">
        <v>0.0</v>
      </c>
      <c r="E269" s="4">
        <v>109.065</v>
      </c>
      <c r="F269" s="4">
        <v>86.05</v>
      </c>
      <c r="G269" s="4">
        <v>13.95</v>
      </c>
      <c r="H269" s="4">
        <v>0.0</v>
      </c>
    </row>
    <row r="270" ht="15.75" customHeight="1">
      <c r="A270" s="4" t="s">
        <v>277</v>
      </c>
      <c r="B270" s="4">
        <v>94.427</v>
      </c>
      <c r="C270" s="4">
        <v>15.344</v>
      </c>
      <c r="D270" s="4">
        <v>0.0</v>
      </c>
      <c r="E270" s="4">
        <v>109.771</v>
      </c>
      <c r="F270" s="4">
        <v>86.02</v>
      </c>
      <c r="G270" s="4">
        <v>13.98</v>
      </c>
      <c r="H270" s="4">
        <v>0.0</v>
      </c>
    </row>
    <row r="271" ht="15.75" customHeight="1">
      <c r="A271" s="4" t="s">
        <v>278</v>
      </c>
      <c r="B271" s="4">
        <v>93.656</v>
      </c>
      <c r="C271" s="4">
        <v>15.349</v>
      </c>
      <c r="D271" s="4">
        <v>0.0</v>
      </c>
      <c r="E271" s="4">
        <v>109.005</v>
      </c>
      <c r="F271" s="4">
        <v>85.92</v>
      </c>
      <c r="G271" s="4">
        <v>14.08</v>
      </c>
      <c r="H271" s="4">
        <v>0.0</v>
      </c>
    </row>
    <row r="272" ht="15.75" customHeight="1">
      <c r="A272" s="4" t="s">
        <v>279</v>
      </c>
      <c r="B272" s="4">
        <v>94.342</v>
      </c>
      <c r="C272" s="4">
        <v>15.249</v>
      </c>
      <c r="D272" s="4">
        <v>0.0</v>
      </c>
      <c r="E272" s="4">
        <v>109.591</v>
      </c>
      <c r="F272" s="4">
        <v>86.09</v>
      </c>
      <c r="G272" s="4">
        <v>13.91</v>
      </c>
      <c r="H272" s="4">
        <v>0.0</v>
      </c>
    </row>
    <row r="273" ht="15.75" customHeight="1">
      <c r="A273" s="4" t="s">
        <v>280</v>
      </c>
      <c r="B273" s="4">
        <v>92.953</v>
      </c>
      <c r="C273" s="4">
        <v>14.872</v>
      </c>
      <c r="D273" s="4">
        <v>0.0</v>
      </c>
      <c r="E273" s="4">
        <v>107.825</v>
      </c>
      <c r="F273" s="4">
        <v>86.21</v>
      </c>
      <c r="G273" s="4">
        <v>13.79</v>
      </c>
      <c r="H273" s="4">
        <v>0.0</v>
      </c>
    </row>
    <row r="274" ht="15.75" customHeight="1">
      <c r="A274" s="4" t="s">
        <v>281</v>
      </c>
      <c r="B274" s="4">
        <v>92.781</v>
      </c>
      <c r="C274" s="4">
        <v>14.898</v>
      </c>
      <c r="D274" s="4">
        <v>0.0</v>
      </c>
      <c r="E274" s="4">
        <v>107.679</v>
      </c>
      <c r="F274" s="4">
        <v>86.16</v>
      </c>
      <c r="G274" s="4">
        <v>13.84</v>
      </c>
      <c r="H274" s="4">
        <v>0.0</v>
      </c>
    </row>
    <row r="275" ht="15.75" customHeight="1">
      <c r="A275" s="4" t="s">
        <v>282</v>
      </c>
      <c r="B275" s="4">
        <v>92.418</v>
      </c>
      <c r="C275" s="4">
        <v>14.893</v>
      </c>
      <c r="D275" s="4">
        <v>0.0</v>
      </c>
      <c r="E275" s="4">
        <v>107.311</v>
      </c>
      <c r="F275" s="4">
        <v>86.12</v>
      </c>
      <c r="G275" s="4">
        <v>13.88</v>
      </c>
      <c r="H275" s="4">
        <v>0.0</v>
      </c>
    </row>
    <row r="276" ht="15.75" customHeight="1">
      <c r="A276" s="4" t="s">
        <v>283</v>
      </c>
      <c r="B276" s="4">
        <v>93.637</v>
      </c>
      <c r="C276" s="4">
        <v>14.797</v>
      </c>
      <c r="D276" s="4">
        <v>0.0</v>
      </c>
      <c r="E276" s="4">
        <v>108.434</v>
      </c>
      <c r="F276" s="4">
        <v>86.35</v>
      </c>
      <c r="G276" s="4">
        <v>13.65</v>
      </c>
      <c r="H276" s="4">
        <v>0.0</v>
      </c>
    </row>
    <row r="277" ht="15.75" customHeight="1">
      <c r="A277" s="4" t="s">
        <v>284</v>
      </c>
      <c r="B277" s="4">
        <v>92.583</v>
      </c>
      <c r="C277" s="4">
        <v>14.571</v>
      </c>
      <c r="D277" s="4">
        <v>0.0</v>
      </c>
      <c r="E277" s="4">
        <v>107.154</v>
      </c>
      <c r="F277" s="4">
        <v>86.4</v>
      </c>
      <c r="G277" s="4">
        <v>13.6</v>
      </c>
      <c r="H277" s="4">
        <v>0.0</v>
      </c>
    </row>
    <row r="278" ht="15.75" customHeight="1">
      <c r="A278" s="4" t="s">
        <v>285</v>
      </c>
      <c r="B278" s="4">
        <v>93.042</v>
      </c>
      <c r="C278" s="4">
        <v>14.546</v>
      </c>
      <c r="D278" s="4">
        <v>0.0</v>
      </c>
      <c r="E278" s="4">
        <v>107.588</v>
      </c>
      <c r="F278" s="4">
        <v>86.48</v>
      </c>
      <c r="G278" s="4">
        <v>13.52</v>
      </c>
      <c r="H278" s="4">
        <v>0.0</v>
      </c>
    </row>
    <row r="279" ht="15.75" customHeight="1">
      <c r="A279" s="4" t="s">
        <v>286</v>
      </c>
      <c r="B279" s="4">
        <v>92.962</v>
      </c>
      <c r="C279" s="4">
        <v>14.557</v>
      </c>
      <c r="D279" s="4">
        <v>0.0</v>
      </c>
      <c r="E279" s="4">
        <v>107.519</v>
      </c>
      <c r="F279" s="4">
        <v>86.46</v>
      </c>
      <c r="G279" s="4">
        <v>13.54</v>
      </c>
      <c r="H279" s="4">
        <v>0.0</v>
      </c>
    </row>
    <row r="280" ht="15.75" customHeight="1">
      <c r="A280" s="4" t="s">
        <v>287</v>
      </c>
      <c r="B280" s="4">
        <v>93.314</v>
      </c>
      <c r="C280" s="4">
        <v>14.609</v>
      </c>
      <c r="D280" s="4">
        <v>0.0</v>
      </c>
      <c r="E280" s="4">
        <v>107.923</v>
      </c>
      <c r="F280" s="4">
        <v>86.46</v>
      </c>
      <c r="G280" s="4">
        <v>13.54</v>
      </c>
      <c r="H280" s="4">
        <v>0.0</v>
      </c>
    </row>
    <row r="281" ht="15.75" customHeight="1">
      <c r="A281" s="4" t="s">
        <v>288</v>
      </c>
      <c r="B281" s="4">
        <v>93.257</v>
      </c>
      <c r="C281" s="4">
        <v>14.521</v>
      </c>
      <c r="D281" s="4">
        <v>0.0</v>
      </c>
      <c r="E281" s="4">
        <v>107.778</v>
      </c>
      <c r="F281" s="4">
        <v>86.53</v>
      </c>
      <c r="G281" s="4">
        <v>13.47</v>
      </c>
      <c r="H281" s="4">
        <v>0.0</v>
      </c>
    </row>
    <row r="282" ht="15.75" customHeight="1">
      <c r="A282" s="4" t="s">
        <v>289</v>
      </c>
      <c r="B282" s="4">
        <v>92.555</v>
      </c>
      <c r="C282" s="4">
        <v>14.516</v>
      </c>
      <c r="D282" s="4">
        <v>0.0</v>
      </c>
      <c r="E282" s="4">
        <v>107.071</v>
      </c>
      <c r="F282" s="4">
        <v>86.44</v>
      </c>
      <c r="G282" s="4">
        <v>13.56</v>
      </c>
      <c r="H282" s="4">
        <v>0.0</v>
      </c>
    </row>
    <row r="283" ht="15.75" customHeight="1">
      <c r="A283" s="4" t="s">
        <v>290</v>
      </c>
      <c r="B283" s="4">
        <v>92.481</v>
      </c>
      <c r="C283" s="4">
        <v>14.51</v>
      </c>
      <c r="D283" s="4">
        <v>0.0</v>
      </c>
      <c r="E283" s="4">
        <v>106.991</v>
      </c>
      <c r="F283" s="4">
        <v>86.44</v>
      </c>
      <c r="G283" s="4">
        <v>13.56</v>
      </c>
      <c r="H283" s="4">
        <v>0.0</v>
      </c>
    </row>
    <row r="284" ht="15.75" customHeight="1">
      <c r="A284" s="4" t="s">
        <v>291</v>
      </c>
      <c r="B284" s="4">
        <v>92.777</v>
      </c>
      <c r="C284" s="4">
        <v>14.502</v>
      </c>
      <c r="D284" s="4">
        <v>0.0</v>
      </c>
      <c r="E284" s="4">
        <v>107.279</v>
      </c>
      <c r="F284" s="4">
        <v>86.48</v>
      </c>
      <c r="G284" s="4">
        <v>13.52</v>
      </c>
      <c r="H284" s="4">
        <v>0.0</v>
      </c>
    </row>
    <row r="285" ht="15.75" customHeight="1">
      <c r="A285" s="4" t="s">
        <v>292</v>
      </c>
      <c r="B285" s="4">
        <v>90.996</v>
      </c>
      <c r="C285" s="4">
        <v>14.444</v>
      </c>
      <c r="D285" s="4">
        <v>0.0</v>
      </c>
      <c r="E285" s="4">
        <v>105.44</v>
      </c>
      <c r="F285" s="4">
        <v>86.3</v>
      </c>
      <c r="G285" s="4">
        <v>13.7</v>
      </c>
      <c r="H285" s="4">
        <v>0.0</v>
      </c>
    </row>
    <row r="286" ht="15.75" customHeight="1">
      <c r="A286" s="4" t="s">
        <v>293</v>
      </c>
      <c r="B286" s="4">
        <v>90.242</v>
      </c>
      <c r="C286" s="4">
        <v>14.368</v>
      </c>
      <c r="D286" s="4">
        <v>0.0</v>
      </c>
      <c r="E286" s="4">
        <v>104.61</v>
      </c>
      <c r="F286" s="4">
        <v>86.27</v>
      </c>
      <c r="G286" s="4">
        <v>13.73</v>
      </c>
      <c r="H286" s="4">
        <v>0.0</v>
      </c>
    </row>
    <row r="287" ht="15.75" customHeight="1">
      <c r="A287" s="4" t="s">
        <v>294</v>
      </c>
      <c r="B287" s="4">
        <v>91.291</v>
      </c>
      <c r="C287" s="4">
        <v>14.477</v>
      </c>
      <c r="D287" s="4">
        <v>0.0</v>
      </c>
      <c r="E287" s="4">
        <v>105.768</v>
      </c>
      <c r="F287" s="4">
        <v>86.31</v>
      </c>
      <c r="G287" s="4">
        <v>13.69</v>
      </c>
      <c r="H287" s="4">
        <v>0.0</v>
      </c>
    </row>
    <row r="288" ht="15.75" customHeight="1">
      <c r="A288" s="4" t="s">
        <v>295</v>
      </c>
      <c r="B288" s="4">
        <v>91.695</v>
      </c>
      <c r="C288" s="4">
        <v>14.401</v>
      </c>
      <c r="D288" s="4">
        <v>0.0</v>
      </c>
      <c r="E288" s="4">
        <v>106.096</v>
      </c>
      <c r="F288" s="4">
        <v>86.43</v>
      </c>
      <c r="G288" s="4">
        <v>13.57</v>
      </c>
      <c r="H288" s="4">
        <v>0.0</v>
      </c>
    </row>
    <row r="289" ht="15.75" customHeight="1">
      <c r="A289" s="4" t="s">
        <v>296</v>
      </c>
      <c r="B289" s="4">
        <v>90.606</v>
      </c>
      <c r="C289" s="4">
        <v>14.3</v>
      </c>
      <c r="D289" s="4">
        <v>0.0</v>
      </c>
      <c r="E289" s="4">
        <v>104.906</v>
      </c>
      <c r="F289" s="4">
        <v>86.37</v>
      </c>
      <c r="G289" s="4">
        <v>13.63</v>
      </c>
      <c r="H289" s="4">
        <v>0.0</v>
      </c>
    </row>
    <row r="290" ht="15.75" customHeight="1">
      <c r="A290" s="4" t="s">
        <v>297</v>
      </c>
      <c r="B290" s="4">
        <v>90.941</v>
      </c>
      <c r="C290" s="4">
        <v>14.337</v>
      </c>
      <c r="D290" s="4">
        <v>0.0</v>
      </c>
      <c r="E290" s="4">
        <v>105.278</v>
      </c>
      <c r="F290" s="4">
        <v>86.38</v>
      </c>
      <c r="G290" s="4">
        <v>13.62</v>
      </c>
      <c r="H290" s="4">
        <v>0.0</v>
      </c>
    </row>
    <row r="291" ht="15.75" customHeight="1">
      <c r="A291" s="4" t="s">
        <v>298</v>
      </c>
      <c r="B291" s="4">
        <v>89.904</v>
      </c>
      <c r="C291" s="4">
        <v>14.283</v>
      </c>
      <c r="D291" s="4">
        <v>0.0</v>
      </c>
      <c r="E291" s="4">
        <v>104.187</v>
      </c>
      <c r="F291" s="4">
        <v>86.29</v>
      </c>
      <c r="G291" s="4">
        <v>13.71</v>
      </c>
      <c r="H291" s="4">
        <v>0.0</v>
      </c>
    </row>
    <row r="292" ht="15.75" customHeight="1">
      <c r="A292" s="4" t="s">
        <v>299</v>
      </c>
      <c r="B292" s="4">
        <v>90.096</v>
      </c>
      <c r="C292" s="4">
        <v>14.291</v>
      </c>
      <c r="D292" s="4">
        <v>0.0</v>
      </c>
      <c r="E292" s="4">
        <v>104.387</v>
      </c>
      <c r="F292" s="4">
        <v>86.31</v>
      </c>
      <c r="G292" s="4">
        <v>13.69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